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接受资金情况公示表" sheetId="1" r:id="rId1"/>
    <sheet name="接受物资情况公示表" sheetId="2" r:id="rId2"/>
    <sheet name="资金使用情况公示表" sheetId="3" r:id="rId3"/>
    <sheet name="物资使用情况公示表" sheetId="4" r:id="rId4"/>
    <sheet name="Shee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<sst xmlns="http://schemas.openxmlformats.org/spreadsheetml/2006/main" count="760" uniqueCount="275">
  <si>
    <r>
      <rPr>
        <u/>
        <sz val="21"/>
        <rFont val="方正小标宋_GBK"/>
        <charset val="134"/>
      </rP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2024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二季度</t>
    </r>
    <r>
      <rPr>
        <sz val="21"/>
        <rFont val="方正小标宋_GBK"/>
        <charset val="134"/>
      </rPr>
      <t>接受社会捐赠物资情况公示表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</si>
  <si>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</si>
  <si>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</si>
  <si>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</si>
  <si>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</si>
  <si>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</si>
  <si>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</si>
  <si>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2024.4.1</t>
  </si>
  <si>
    <t>爱心人士</t>
  </si>
  <si>
    <t>红十字事业发展</t>
  </si>
  <si>
    <t>张少静</t>
  </si>
  <si>
    <t>吴成娣</t>
  </si>
  <si>
    <t>岑競兴</t>
  </si>
  <si>
    <t>2024.4.2</t>
  </si>
  <si>
    <t>宋茜</t>
  </si>
  <si>
    <t>宋佳</t>
  </si>
  <si>
    <t>孙福萍</t>
  </si>
  <si>
    <t>朱红艳</t>
  </si>
  <si>
    <t>2024.4.3</t>
  </si>
  <si>
    <t>曾玮玮</t>
  </si>
  <si>
    <t>杨仰阳</t>
  </si>
  <si>
    <t>朱翠平</t>
  </si>
  <si>
    <t>唐梦莹</t>
  </si>
  <si>
    <t>徐荣荣</t>
  </si>
  <si>
    <t>2024.4.4</t>
  </si>
  <si>
    <t>齐丽萍</t>
  </si>
  <si>
    <t>徐晓钗</t>
  </si>
  <si>
    <t>魏晓丽</t>
  </si>
  <si>
    <t>纪艳红</t>
  </si>
  <si>
    <t>赵薇</t>
  </si>
  <si>
    <t>赵华</t>
  </si>
  <si>
    <t>2024.4.5</t>
  </si>
  <si>
    <t>鲍学平</t>
  </si>
  <si>
    <t>蔡婵娥</t>
  </si>
  <si>
    <t>王文凡</t>
  </si>
  <si>
    <t>聂兰花</t>
  </si>
  <si>
    <t>穆文霞</t>
  </si>
  <si>
    <t>2024.4.6</t>
  </si>
  <si>
    <t>张田田</t>
  </si>
  <si>
    <t>李宗晏</t>
  </si>
  <si>
    <t>2024.4.7</t>
  </si>
  <si>
    <t>安雨</t>
  </si>
  <si>
    <t>李萍</t>
  </si>
  <si>
    <t>罗艳芳</t>
  </si>
  <si>
    <t>潘贞秧</t>
  </si>
  <si>
    <t>潘桃桃</t>
  </si>
  <si>
    <t>2024.4.8</t>
  </si>
  <si>
    <t>苏州市诚航金属</t>
  </si>
  <si>
    <t>定向捐赠</t>
  </si>
  <si>
    <t>佛山市中昇新型建材科技</t>
  </si>
  <si>
    <t>沈雪华</t>
  </si>
  <si>
    <t>王禾</t>
  </si>
  <si>
    <t>李蕾</t>
  </si>
  <si>
    <t>陈思美</t>
  </si>
  <si>
    <t>蒋转转</t>
  </si>
  <si>
    <t>周丽丽</t>
  </si>
  <si>
    <t>2024.4.9</t>
  </si>
  <si>
    <t>刘灿</t>
  </si>
  <si>
    <t>王雪</t>
  </si>
  <si>
    <t>陈婵如</t>
  </si>
  <si>
    <t>王密迦</t>
  </si>
  <si>
    <t>檀晓立</t>
  </si>
  <si>
    <t>2024.4.10</t>
  </si>
  <si>
    <t>林燕婷</t>
  </si>
  <si>
    <t>郭华</t>
  </si>
  <si>
    <t>雷心依</t>
  </si>
  <si>
    <t>林校婷</t>
  </si>
  <si>
    <t>郭建琴</t>
  </si>
  <si>
    <t>廖艳</t>
  </si>
  <si>
    <t>唐筱晗</t>
  </si>
  <si>
    <t>林婷维</t>
  </si>
  <si>
    <t>李晓旭</t>
  </si>
  <si>
    <t>唐嘉欣</t>
  </si>
  <si>
    <t>范慧芳</t>
  </si>
  <si>
    <t>2024.4.11</t>
  </si>
  <si>
    <t>刘月</t>
  </si>
  <si>
    <t>江苏神龙新材料有限公司</t>
  </si>
  <si>
    <t>王玉芬</t>
  </si>
  <si>
    <t>赵昕</t>
  </si>
  <si>
    <t>2024.4.12</t>
  </si>
  <si>
    <t>杨佳怡</t>
  </si>
  <si>
    <t>李延涛</t>
  </si>
  <si>
    <t>周敏</t>
  </si>
  <si>
    <t>高艳群</t>
  </si>
  <si>
    <t>2024.4.13</t>
  </si>
  <si>
    <t>叶秋芬</t>
  </si>
  <si>
    <t>吴小成</t>
  </si>
  <si>
    <t>2024.4.14</t>
  </si>
  <si>
    <t>何娜娜</t>
  </si>
  <si>
    <t>王志红</t>
  </si>
  <si>
    <t>段雪莲</t>
  </si>
  <si>
    <t>祝晓颖</t>
  </si>
  <si>
    <t>林海兰</t>
  </si>
  <si>
    <t>向红</t>
  </si>
  <si>
    <t>马莎</t>
  </si>
  <si>
    <t>刘雪青</t>
  </si>
  <si>
    <t>邓思远</t>
  </si>
  <si>
    <t>王玲</t>
  </si>
  <si>
    <t>2024.4.15</t>
  </si>
  <si>
    <t>陈磊</t>
  </si>
  <si>
    <t>张晓琴</t>
  </si>
  <si>
    <t>李立红</t>
  </si>
  <si>
    <t>2024.4.16</t>
  </si>
  <si>
    <t>向云燕</t>
  </si>
  <si>
    <t>程雪</t>
  </si>
  <si>
    <t>陈书英</t>
  </si>
  <si>
    <t>张菊芳</t>
  </si>
  <si>
    <t>刘瑜玲</t>
  </si>
  <si>
    <t>2024.4.17</t>
  </si>
  <si>
    <t>夏竹青</t>
  </si>
  <si>
    <t>王恩英</t>
  </si>
  <si>
    <t>蒲莉</t>
  </si>
  <si>
    <t>龙建平</t>
  </si>
  <si>
    <t>王小琴</t>
  </si>
  <si>
    <t>2024.4.18</t>
  </si>
  <si>
    <t>李璐</t>
  </si>
  <si>
    <t>越彩霞</t>
  </si>
  <si>
    <t>林秋菊</t>
  </si>
  <si>
    <t>2024.4.19</t>
  </si>
  <si>
    <t>任瑶瑶</t>
  </si>
  <si>
    <t>邝喜友</t>
  </si>
  <si>
    <t>上海融逸国际货运有限公司</t>
  </si>
  <si>
    <t>2024.4.20</t>
  </si>
  <si>
    <t>2024.4.21</t>
  </si>
  <si>
    <t>林少凤</t>
  </si>
  <si>
    <t>王会娟</t>
  </si>
  <si>
    <t>于红</t>
  </si>
  <si>
    <t>2024.4.22</t>
  </si>
  <si>
    <t>黄王燕</t>
  </si>
  <si>
    <t>许青清</t>
  </si>
  <si>
    <t>2024.4.23</t>
  </si>
  <si>
    <t>李秋婉</t>
  </si>
  <si>
    <t>范晓晴</t>
  </si>
  <si>
    <t>王晓燕</t>
  </si>
  <si>
    <t>2024.4.24</t>
  </si>
  <si>
    <t>连佳慧</t>
  </si>
  <si>
    <t>高艳辉</t>
  </si>
  <si>
    <t>邹豪</t>
  </si>
  <si>
    <t>袁月</t>
  </si>
  <si>
    <t>胡玲</t>
  </si>
  <si>
    <t>李佳楠</t>
  </si>
  <si>
    <t>肖炎华</t>
  </si>
  <si>
    <t>李荣珍</t>
  </si>
  <si>
    <t>2024.4.25</t>
  </si>
  <si>
    <t>吕萌萌</t>
  </si>
  <si>
    <t>苏州市吴江区红十字会转赠</t>
  </si>
  <si>
    <t>吕艳荣</t>
  </si>
  <si>
    <t>2024.4.26</t>
  </si>
  <si>
    <t>孙雪</t>
  </si>
  <si>
    <t>龙凤飞</t>
  </si>
  <si>
    <t>王芳</t>
  </si>
  <si>
    <t>杨晓娟</t>
  </si>
  <si>
    <t>2024.4.27</t>
  </si>
  <si>
    <t>2024.4.28</t>
  </si>
  <si>
    <t>2024.4.29</t>
  </si>
  <si>
    <t>大理建行泰安支行</t>
  </si>
  <si>
    <t>2024.4.30</t>
  </si>
  <si>
    <t>2024.5.1</t>
  </si>
  <si>
    <t>2024.5.2</t>
  </si>
  <si>
    <t>2024.5.3</t>
  </si>
  <si>
    <t>2024.5.4</t>
  </si>
  <si>
    <t>2024.5.5</t>
  </si>
  <si>
    <t>2024.5.6</t>
  </si>
  <si>
    <t>2024.5.7</t>
  </si>
  <si>
    <t>2024.5.8</t>
  </si>
  <si>
    <t>史立刚爱心群</t>
  </si>
  <si>
    <t>2024.5.9</t>
  </si>
  <si>
    <t>2024.5.10</t>
  </si>
  <si>
    <t>爱心企业</t>
  </si>
  <si>
    <t>2024.5.11</t>
  </si>
  <si>
    <t>2024.5.12</t>
  </si>
  <si>
    <t>2024.5.13</t>
  </si>
  <si>
    <t>2024.5.14</t>
  </si>
  <si>
    <t>2024.5.15</t>
  </si>
  <si>
    <t>2024.5.16</t>
  </si>
  <si>
    <t>2024.5.17</t>
  </si>
  <si>
    <t>2024.5.18</t>
  </si>
  <si>
    <t>2024.5.19</t>
  </si>
  <si>
    <t>2024.5.20</t>
  </si>
  <si>
    <t>2024.5.21</t>
  </si>
  <si>
    <t>2024.5.22</t>
  </si>
  <si>
    <t>2024.5.23</t>
  </si>
  <si>
    <t>2024.5.24</t>
  </si>
  <si>
    <t>2024.5.25</t>
  </si>
  <si>
    <t>2024.5.26</t>
  </si>
  <si>
    <t>2024.5.27</t>
  </si>
  <si>
    <t>建行大理南涧支行</t>
  </si>
  <si>
    <t>2024.5.28</t>
  </si>
  <si>
    <t>2024.5.29</t>
  </si>
  <si>
    <t>2024.5.30</t>
  </si>
  <si>
    <t>2024.5.31</t>
  </si>
  <si>
    <t>博爱光明行项目</t>
  </si>
  <si>
    <t>德善泗阳博爱助教项目</t>
  </si>
  <si>
    <t>2024.6.1</t>
  </si>
  <si>
    <t>2024.6.2</t>
  </si>
  <si>
    <t>2024.6.3</t>
  </si>
  <si>
    <t>2024.6.4</t>
  </si>
  <si>
    <t>2024.6.5</t>
  </si>
  <si>
    <t>2024.6.6</t>
  </si>
  <si>
    <t>2024.6.7</t>
  </si>
  <si>
    <t>2024.6.8</t>
  </si>
  <si>
    <t>2024.6.9</t>
  </si>
  <si>
    <t>赵文书</t>
  </si>
  <si>
    <t>2024.6.10</t>
  </si>
  <si>
    <t>2024.6.11</t>
  </si>
  <si>
    <t>2024.6.12</t>
  </si>
  <si>
    <t>2024.6.13</t>
  </si>
  <si>
    <t>2024.6.14</t>
  </si>
  <si>
    <t>2024.6.15</t>
  </si>
  <si>
    <t>2024.6.16</t>
  </si>
  <si>
    <t>2024.6.17</t>
  </si>
  <si>
    <t>2024.6.18</t>
  </si>
  <si>
    <t>2024.6.19</t>
  </si>
  <si>
    <t>2024.6.20</t>
  </si>
  <si>
    <t>2024.6.21</t>
  </si>
  <si>
    <t>结息</t>
  </si>
  <si>
    <t>2024.6.22</t>
  </si>
  <si>
    <t>2024.6.23</t>
  </si>
  <si>
    <t>2024.6.24</t>
  </si>
  <si>
    <t>2024.6.25</t>
  </si>
  <si>
    <t>2024.6.26</t>
  </si>
  <si>
    <t>2024.6.27</t>
  </si>
  <si>
    <t>2024.6.28</t>
  </si>
  <si>
    <t>2024.6.29</t>
  </si>
  <si>
    <t>2024.6.30</t>
  </si>
  <si>
    <t>总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</si>
  <si>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>2024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</si>
  <si>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</si>
  <si>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</si>
  <si>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</si>
  <si>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</si>
  <si>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</si>
  <si>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</si>
  <si>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</si>
  <si>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</si>
  <si>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</si>
  <si>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</si>
  <si>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</si>
  <si>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</si>
  <si>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</si>
  <si>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</si>
  <si>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2024.3.30</t>
  </si>
  <si>
    <t>苏州英皇工业设备有限公司</t>
  </si>
  <si>
    <t>博爱助学</t>
  </si>
  <si>
    <t xml:space="preserve">泗阳县阳光爱心协会
</t>
  </si>
  <si>
    <t>泗阳县翔顺驾驶员培训有限公司</t>
  </si>
  <si>
    <t>泗阳金捷汽车销售有限公司</t>
  </si>
  <si>
    <t>江苏凌腾建设工程有限公司</t>
  </si>
  <si>
    <t>宿迁颐林建筑工程有限公司</t>
  </si>
  <si>
    <t>江苏粮安天下网络科技有限公司</t>
  </si>
  <si>
    <t>江苏海华嘉豪物流有限公司</t>
  </si>
  <si>
    <t>泗阳百润装饰工程有限公司</t>
  </si>
  <si>
    <t>江苏同熙建设有限公司</t>
  </si>
  <si>
    <t>苏州全佳智能科技有限公司</t>
  </si>
  <si>
    <t>张必超</t>
  </si>
  <si>
    <t>博爱助学、博爱助残</t>
  </si>
  <si>
    <t>来安小学、众兴街道残联</t>
  </si>
  <si>
    <t>上海济沧海科技有限公司</t>
  </si>
  <si>
    <t>奖助泗阳中学、王集中学
各50名困难学生</t>
  </si>
  <si>
    <t>古墩村11名困难学生</t>
  </si>
  <si>
    <t>上海融逸国际货运公司</t>
  </si>
  <si>
    <t>致远中学高三10名学生</t>
  </si>
  <si>
    <t>吴江市红十字会转赠</t>
  </si>
  <si>
    <t>上海路小学1名学生</t>
  </si>
  <si>
    <t>庄圩小学、裴圩小学、新袁小学、
爱园小学各10名学生</t>
  </si>
  <si>
    <t>社会捐赠</t>
  </si>
  <si>
    <t xml:space="preserve">配套史立刚爱心群
</t>
  </si>
  <si>
    <t>资助学生10名</t>
  </si>
  <si>
    <t>合  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</si>
  <si>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二季度</t>
    </r>
    <r>
      <rPr>
        <sz val="21"/>
        <color theme="1"/>
        <rFont val="方正小标宋_GBK"/>
        <charset val="134"/>
      </rPr>
      <t>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</si>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</sst>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0.5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sz val="16"/>
      <name val="方正大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G221"/>
  <sheetViews>
    <sheetView topLeftCell="A203" workbookViewId="0">
      <selection activeCell="G221" sqref="G221"/>
    </sheetView>
  </sheetViews>
  <sheetFormatPr defaultColWidth="8.625" defaultRowHeight="14.25" outlineLevelCol="6"/>
  <cols>
    <col min="1" max="1" width="5.5" style="84" customWidth="1"/>
    <col min="2" max="2" width="13.25" style="84" customWidth="1"/>
    <col min="3" max="3" width="32.75" style="85" customWidth="1"/>
    <col min="4" max="4" width="37.25" style="85" customWidth="1"/>
    <col min="5" max="5" width="20.125" style="86" customWidth="1"/>
    <col min="6" max="6" width="18.5" style="85" customWidth="1"/>
    <col min="7" max="7" width="63.875" style="84" customWidth="1"/>
    <col min="8" max="16384" width="8.625" style="84"/>
  </cols>
  <sheetData>
    <row r="1" ht="80.1" customHeight="1" spans="1:6">
      <c r="A1" s="87" t="s">
        <v>0</v>
      </c>
      <c r="B1" s="88"/>
      <c r="C1" s="88"/>
      <c r="D1" s="88"/>
      <c r="E1" s="88"/>
      <c r="F1" s="88"/>
    </row>
    <row r="2" ht="32.25" customHeight="1" spans="1:6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89" t="s">
        <v>6</v>
      </c>
    </row>
    <row r="3" ht="29.1" customHeight="1" spans="1:6">
      <c r="A3" s="90">
        <v>1</v>
      </c>
      <c r="B3" s="90" t="s">
        <v>7</v>
      </c>
      <c r="C3" s="90" t="s">
        <v>8</v>
      </c>
      <c r="D3" s="90" t="s">
        <v>9</v>
      </c>
      <c r="E3" s="90">
        <v>0.23</v>
      </c>
      <c r="F3" s="90"/>
    </row>
    <row r="4" ht="29.1" customHeight="1" spans="1:6">
      <c r="A4" s="90">
        <v>2</v>
      </c>
      <c r="B4" s="90" t="s">
        <v>7</v>
      </c>
      <c r="C4" s="90" t="s">
        <v>10</v>
      </c>
      <c r="D4" s="90" t="s">
        <v>9</v>
      </c>
      <c r="E4" s="90">
        <v>120</v>
      </c>
      <c r="F4" s="90"/>
    </row>
    <row r="5" ht="29.1" customHeight="1" spans="1:6">
      <c r="A5" s="90">
        <v>3</v>
      </c>
      <c r="B5" s="90" t="s">
        <v>7</v>
      </c>
      <c r="C5" s="90" t="s">
        <v>11</v>
      </c>
      <c r="D5" s="90" t="s">
        <v>9</v>
      </c>
      <c r="E5" s="90">
        <v>120</v>
      </c>
      <c r="F5" s="90"/>
    </row>
    <row r="6" ht="29.1" customHeight="1" spans="1:6">
      <c r="A6" s="90">
        <v>4</v>
      </c>
      <c r="B6" s="90" t="s">
        <v>7</v>
      </c>
      <c r="C6" s="90" t="s">
        <v>12</v>
      </c>
      <c r="D6" s="90" t="s">
        <v>9</v>
      </c>
      <c r="E6" s="90">
        <v>120</v>
      </c>
      <c r="F6" s="90"/>
    </row>
    <row r="7" ht="29.1" customHeight="1" spans="1:6">
      <c r="A7" s="90">
        <v>5</v>
      </c>
      <c r="B7" s="90" t="s">
        <v>13</v>
      </c>
      <c r="C7" s="90" t="s">
        <v>8</v>
      </c>
      <c r="D7" s="90" t="s">
        <v>9</v>
      </c>
      <c r="E7" s="90">
        <v>1.35</v>
      </c>
      <c r="F7" s="90"/>
    </row>
    <row r="8" ht="29.1" customHeight="1" spans="1:6">
      <c r="A8" s="90">
        <v>6</v>
      </c>
      <c r="B8" s="90" t="s">
        <v>13</v>
      </c>
      <c r="C8" s="90" t="s">
        <v>8</v>
      </c>
      <c r="D8" s="90" t="s">
        <v>9</v>
      </c>
      <c r="E8" s="90">
        <v>2</v>
      </c>
      <c r="F8" s="90"/>
    </row>
    <row r="9" ht="29.1" customHeight="1" spans="1:6">
      <c r="A9" s="90">
        <v>7</v>
      </c>
      <c r="B9" s="90" t="s">
        <v>13</v>
      </c>
      <c r="C9" s="90" t="s">
        <v>14</v>
      </c>
      <c r="D9" s="90" t="s">
        <v>9</v>
      </c>
      <c r="E9" s="90">
        <v>120</v>
      </c>
      <c r="F9" s="90"/>
    </row>
    <row r="10" ht="29.1" customHeight="1" spans="1:6">
      <c r="A10" s="90">
        <v>8</v>
      </c>
      <c r="B10" s="90" t="s">
        <v>13</v>
      </c>
      <c r="C10" s="90" t="s">
        <v>15</v>
      </c>
      <c r="D10" s="90" t="s">
        <v>9</v>
      </c>
      <c r="E10" s="90">
        <v>120</v>
      </c>
      <c r="F10" s="90"/>
    </row>
    <row r="11" ht="29.1" customHeight="1" spans="1:6">
      <c r="A11" s="90">
        <v>9</v>
      </c>
      <c r="B11" s="90" t="s">
        <v>13</v>
      </c>
      <c r="C11" s="90" t="s">
        <v>16</v>
      </c>
      <c r="D11" s="90" t="s">
        <v>9</v>
      </c>
      <c r="E11" s="90">
        <v>120</v>
      </c>
      <c r="F11" s="90"/>
    </row>
    <row r="12" ht="29.1" customHeight="1" spans="1:6">
      <c r="A12" s="90">
        <v>10</v>
      </c>
      <c r="B12" s="90" t="s">
        <v>13</v>
      </c>
      <c r="C12" s="90" t="s">
        <v>17</v>
      </c>
      <c r="D12" s="90" t="s">
        <v>9</v>
      </c>
      <c r="E12" s="90">
        <v>120</v>
      </c>
      <c r="F12" s="90"/>
    </row>
    <row r="13" ht="29.1" customHeight="1" spans="1:6">
      <c r="A13" s="90">
        <v>11</v>
      </c>
      <c r="B13" s="90" t="s">
        <v>18</v>
      </c>
      <c r="C13" s="90" t="s">
        <v>8</v>
      </c>
      <c r="D13" s="90" t="s">
        <v>9</v>
      </c>
      <c r="E13" s="90">
        <v>1.35</v>
      </c>
      <c r="F13" s="90"/>
    </row>
    <row r="14" ht="29.1" customHeight="1" spans="1:6">
      <c r="A14" s="90">
        <v>12</v>
      </c>
      <c r="B14" s="90" t="s">
        <v>18</v>
      </c>
      <c r="C14" s="90" t="s">
        <v>19</v>
      </c>
      <c r="D14" s="90" t="s">
        <v>9</v>
      </c>
      <c r="E14" s="90">
        <v>120</v>
      </c>
      <c r="F14" s="90"/>
    </row>
    <row r="15" ht="29.1" customHeight="1" spans="1:6">
      <c r="A15" s="90">
        <v>13</v>
      </c>
      <c r="B15" s="90" t="s">
        <v>18</v>
      </c>
      <c r="C15" s="90" t="s">
        <v>20</v>
      </c>
      <c r="D15" s="90" t="s">
        <v>9</v>
      </c>
      <c r="E15" s="90">
        <v>120</v>
      </c>
      <c r="F15" s="90"/>
    </row>
    <row r="16" ht="29.1" customHeight="1" spans="1:6">
      <c r="A16" s="90">
        <v>14</v>
      </c>
      <c r="B16" s="90" t="s">
        <v>18</v>
      </c>
      <c r="C16" s="90" t="s">
        <v>21</v>
      </c>
      <c r="D16" s="90" t="s">
        <v>9</v>
      </c>
      <c r="E16" s="90">
        <v>120</v>
      </c>
      <c r="F16" s="90"/>
    </row>
    <row r="17" ht="29.1" customHeight="1" spans="1:6">
      <c r="A17" s="90">
        <v>15</v>
      </c>
      <c r="B17" s="90" t="s">
        <v>18</v>
      </c>
      <c r="C17" s="90" t="s">
        <v>22</v>
      </c>
      <c r="D17" s="90" t="s">
        <v>9</v>
      </c>
      <c r="E17" s="90">
        <v>120</v>
      </c>
      <c r="F17" s="90"/>
    </row>
    <row r="18" ht="29.1" customHeight="1" spans="1:6">
      <c r="A18" s="90">
        <v>16</v>
      </c>
      <c r="B18" s="90" t="s">
        <v>18</v>
      </c>
      <c r="C18" s="90" t="s">
        <v>23</v>
      </c>
      <c r="D18" s="90" t="s">
        <v>9</v>
      </c>
      <c r="E18" s="90">
        <v>120</v>
      </c>
      <c r="F18" s="90"/>
    </row>
    <row r="19" ht="29.1" customHeight="1" spans="1:6">
      <c r="A19" s="90">
        <v>17</v>
      </c>
      <c r="B19" s="90" t="s">
        <v>24</v>
      </c>
      <c r="C19" s="90" t="s">
        <v>8</v>
      </c>
      <c r="D19" s="90" t="s">
        <v>9</v>
      </c>
      <c r="E19" s="90">
        <v>1.75</v>
      </c>
      <c r="F19" s="90"/>
    </row>
    <row r="20" ht="29.1" customHeight="1" spans="1:6">
      <c r="A20" s="90">
        <v>18</v>
      </c>
      <c r="B20" s="90" t="s">
        <v>24</v>
      </c>
      <c r="C20" s="90" t="s">
        <v>25</v>
      </c>
      <c r="D20" s="90" t="s">
        <v>9</v>
      </c>
      <c r="E20" s="90">
        <v>120</v>
      </c>
      <c r="F20" s="90"/>
    </row>
    <row r="21" ht="29.1" customHeight="1" spans="1:6">
      <c r="A21" s="90">
        <v>19</v>
      </c>
      <c r="B21" s="90" t="s">
        <v>24</v>
      </c>
      <c r="C21" s="90" t="s">
        <v>26</v>
      </c>
      <c r="D21" s="90" t="s">
        <v>9</v>
      </c>
      <c r="E21" s="90">
        <v>120</v>
      </c>
      <c r="F21" s="90"/>
    </row>
    <row r="22" ht="29.1" customHeight="1" spans="1:6">
      <c r="A22" s="90">
        <v>20</v>
      </c>
      <c r="B22" s="90" t="s">
        <v>24</v>
      </c>
      <c r="C22" s="90" t="s">
        <v>27</v>
      </c>
      <c r="D22" s="90" t="s">
        <v>9</v>
      </c>
      <c r="E22" s="90">
        <v>120</v>
      </c>
      <c r="F22" s="90"/>
    </row>
    <row r="23" ht="29.1" customHeight="1" spans="1:6">
      <c r="A23" s="90">
        <v>21</v>
      </c>
      <c r="B23" s="90" t="s">
        <v>24</v>
      </c>
      <c r="C23" s="90" t="s">
        <v>28</v>
      </c>
      <c r="D23" s="90" t="s">
        <v>9</v>
      </c>
      <c r="E23" s="90">
        <v>120</v>
      </c>
      <c r="F23" s="90"/>
    </row>
    <row r="24" ht="29.1" customHeight="1" spans="1:6">
      <c r="A24" s="90">
        <v>22</v>
      </c>
      <c r="B24" s="90" t="s">
        <v>24</v>
      </c>
      <c r="C24" s="90" t="s">
        <v>29</v>
      </c>
      <c r="D24" s="90" t="s">
        <v>9</v>
      </c>
      <c r="E24" s="90">
        <v>120</v>
      </c>
      <c r="F24" s="90"/>
    </row>
    <row r="25" ht="29.1" customHeight="1" spans="1:6">
      <c r="A25" s="90">
        <v>23</v>
      </c>
      <c r="B25" s="90" t="s">
        <v>24</v>
      </c>
      <c r="C25" s="90" t="s">
        <v>30</v>
      </c>
      <c r="D25" s="90" t="s">
        <v>9</v>
      </c>
      <c r="E25" s="90">
        <v>120</v>
      </c>
      <c r="F25" s="90"/>
    </row>
    <row r="26" ht="29.1" customHeight="1" spans="1:6">
      <c r="A26" s="90">
        <v>24</v>
      </c>
      <c r="B26" s="90" t="s">
        <v>31</v>
      </c>
      <c r="C26" s="90" t="s">
        <v>8</v>
      </c>
      <c r="D26" s="90" t="s">
        <v>9</v>
      </c>
      <c r="E26" s="90">
        <v>0.25</v>
      </c>
      <c r="F26" s="90"/>
    </row>
    <row r="27" ht="29.1" customHeight="1" spans="1:6">
      <c r="A27" s="90">
        <v>25</v>
      </c>
      <c r="B27" s="90" t="s">
        <v>31</v>
      </c>
      <c r="C27" s="90" t="s">
        <v>32</v>
      </c>
      <c r="D27" s="90" t="s">
        <v>9</v>
      </c>
      <c r="E27" s="90">
        <v>120</v>
      </c>
      <c r="F27" s="90"/>
    </row>
    <row r="28" ht="29.1" customHeight="1" spans="1:6">
      <c r="A28" s="90">
        <v>26</v>
      </c>
      <c r="B28" s="90" t="s">
        <v>31</v>
      </c>
      <c r="C28" s="90" t="s">
        <v>33</v>
      </c>
      <c r="D28" s="90" t="s">
        <v>9</v>
      </c>
      <c r="E28" s="90">
        <v>120</v>
      </c>
      <c r="F28" s="90"/>
    </row>
    <row r="29" ht="29.1" customHeight="1" spans="1:6">
      <c r="A29" s="90">
        <v>27</v>
      </c>
      <c r="B29" s="90" t="s">
        <v>31</v>
      </c>
      <c r="C29" s="90" t="s">
        <v>34</v>
      </c>
      <c r="D29" s="90" t="s">
        <v>9</v>
      </c>
      <c r="E29" s="90">
        <v>120</v>
      </c>
      <c r="F29" s="90"/>
    </row>
    <row r="30" ht="29.1" customHeight="1" spans="1:6">
      <c r="A30" s="90">
        <v>28</v>
      </c>
      <c r="B30" s="90" t="s">
        <v>31</v>
      </c>
      <c r="C30" s="90" t="s">
        <v>35</v>
      </c>
      <c r="D30" s="90" t="s">
        <v>9</v>
      </c>
      <c r="E30" s="90">
        <v>120</v>
      </c>
      <c r="F30" s="90"/>
    </row>
    <row r="31" ht="29.1" customHeight="1" spans="1:6">
      <c r="A31" s="90">
        <v>29</v>
      </c>
      <c r="B31" s="90" t="s">
        <v>31</v>
      </c>
      <c r="C31" s="90" t="s">
        <v>36</v>
      </c>
      <c r="D31" s="90" t="s">
        <v>9</v>
      </c>
      <c r="E31" s="90">
        <v>120</v>
      </c>
      <c r="F31" s="90"/>
    </row>
    <row r="32" ht="29.1" customHeight="1" spans="1:6">
      <c r="A32" s="90">
        <v>30</v>
      </c>
      <c r="B32" s="90" t="s">
        <v>37</v>
      </c>
      <c r="C32" s="90" t="s">
        <v>8</v>
      </c>
      <c r="D32" s="90" t="s">
        <v>9</v>
      </c>
      <c r="E32" s="90">
        <v>0.29</v>
      </c>
      <c r="F32" s="90"/>
    </row>
    <row r="33" ht="29.1" customHeight="1" spans="1:6">
      <c r="A33" s="90">
        <v>31</v>
      </c>
      <c r="B33" s="90" t="s">
        <v>37</v>
      </c>
      <c r="C33" s="90" t="s">
        <v>38</v>
      </c>
      <c r="D33" s="90" t="s">
        <v>9</v>
      </c>
      <c r="E33" s="90">
        <v>120</v>
      </c>
      <c r="F33" s="90"/>
    </row>
    <row r="34" ht="29.1" customHeight="1" spans="1:6">
      <c r="A34" s="90">
        <v>32</v>
      </c>
      <c r="B34" s="90" t="s">
        <v>37</v>
      </c>
      <c r="C34" s="90" t="s">
        <v>39</v>
      </c>
      <c r="D34" s="90" t="s">
        <v>9</v>
      </c>
      <c r="E34" s="90">
        <v>120</v>
      </c>
      <c r="F34" s="90"/>
    </row>
    <row r="35" ht="29.1" customHeight="1" spans="1:6">
      <c r="A35" s="90">
        <v>33</v>
      </c>
      <c r="B35" s="90" t="s">
        <v>40</v>
      </c>
      <c r="C35" s="90" t="s">
        <v>8</v>
      </c>
      <c r="D35" s="90" t="s">
        <v>9</v>
      </c>
      <c r="E35" s="90">
        <v>0.37</v>
      </c>
      <c r="F35" s="90"/>
    </row>
    <row r="36" ht="29.1" customHeight="1" spans="1:6">
      <c r="A36" s="90">
        <v>34</v>
      </c>
      <c r="B36" s="90" t="s">
        <v>40</v>
      </c>
      <c r="C36" s="90" t="s">
        <v>41</v>
      </c>
      <c r="D36" s="90" t="s">
        <v>9</v>
      </c>
      <c r="E36" s="90">
        <v>120</v>
      </c>
      <c r="F36" s="90"/>
    </row>
    <row r="37" ht="29.1" customHeight="1" spans="1:6">
      <c r="A37" s="90">
        <v>35</v>
      </c>
      <c r="B37" s="90" t="s">
        <v>40</v>
      </c>
      <c r="C37" s="90" t="s">
        <v>42</v>
      </c>
      <c r="D37" s="90" t="s">
        <v>9</v>
      </c>
      <c r="E37" s="90">
        <v>120</v>
      </c>
      <c r="F37" s="90"/>
    </row>
    <row r="38" ht="29.1" customHeight="1" spans="1:6">
      <c r="A38" s="90">
        <v>36</v>
      </c>
      <c r="B38" s="90" t="s">
        <v>40</v>
      </c>
      <c r="C38" s="90" t="s">
        <v>43</v>
      </c>
      <c r="D38" s="90" t="s">
        <v>9</v>
      </c>
      <c r="E38" s="90">
        <v>120</v>
      </c>
      <c r="F38" s="90"/>
    </row>
    <row r="39" ht="29.1" customHeight="1" spans="1:6">
      <c r="A39" s="90">
        <v>37</v>
      </c>
      <c r="B39" s="90" t="s">
        <v>40</v>
      </c>
      <c r="C39" s="90" t="s">
        <v>44</v>
      </c>
      <c r="D39" s="90" t="s">
        <v>9</v>
      </c>
      <c r="E39" s="90">
        <v>120</v>
      </c>
      <c r="F39" s="90"/>
    </row>
    <row r="40" ht="29.1" customHeight="1" spans="1:6">
      <c r="A40" s="90">
        <v>38</v>
      </c>
      <c r="B40" s="90" t="s">
        <v>40</v>
      </c>
      <c r="C40" s="90" t="s">
        <v>45</v>
      </c>
      <c r="D40" s="90" t="s">
        <v>9</v>
      </c>
      <c r="E40" s="90">
        <v>130</v>
      </c>
      <c r="F40" s="90"/>
    </row>
    <row r="41" ht="29.1" customHeight="1" spans="1:6">
      <c r="A41" s="90">
        <v>39</v>
      </c>
      <c r="B41" s="90" t="s">
        <v>46</v>
      </c>
      <c r="C41" s="90" t="s">
        <v>8</v>
      </c>
      <c r="D41" s="90" t="s">
        <v>9</v>
      </c>
      <c r="E41" s="90">
        <v>1.64</v>
      </c>
      <c r="F41" s="90"/>
    </row>
    <row r="42" ht="29.1" customHeight="1" spans="1:6">
      <c r="A42" s="90">
        <v>40</v>
      </c>
      <c r="B42" s="90" t="s">
        <v>46</v>
      </c>
      <c r="C42" s="90" t="s">
        <v>47</v>
      </c>
      <c r="D42" s="90" t="s">
        <v>48</v>
      </c>
      <c r="E42" s="90">
        <v>5000</v>
      </c>
      <c r="F42" s="90"/>
    </row>
    <row r="43" ht="29.1" customHeight="1" spans="1:6">
      <c r="A43" s="90">
        <v>41</v>
      </c>
      <c r="B43" s="90" t="s">
        <v>46</v>
      </c>
      <c r="C43" s="90" t="s">
        <v>49</v>
      </c>
      <c r="D43" s="90" t="s">
        <v>48</v>
      </c>
      <c r="E43" s="90">
        <v>3500</v>
      </c>
      <c r="F43" s="90"/>
    </row>
    <row r="44" ht="29.1" customHeight="1" spans="1:6">
      <c r="A44" s="90">
        <v>42</v>
      </c>
      <c r="B44" s="90" t="s">
        <v>46</v>
      </c>
      <c r="C44" s="90" t="s">
        <v>50</v>
      </c>
      <c r="D44" s="90" t="s">
        <v>48</v>
      </c>
      <c r="E44" s="90">
        <v>4000</v>
      </c>
      <c r="F44" s="90"/>
    </row>
    <row r="45" ht="29.1" customHeight="1" spans="1:6">
      <c r="A45" s="90">
        <v>43</v>
      </c>
      <c r="B45" s="90" t="s">
        <v>46</v>
      </c>
      <c r="C45" s="90" t="s">
        <v>51</v>
      </c>
      <c r="D45" s="90" t="s">
        <v>9</v>
      </c>
      <c r="E45" s="90">
        <v>120</v>
      </c>
      <c r="F45" s="90"/>
    </row>
    <row r="46" ht="29.1" customHeight="1" spans="1:6">
      <c r="A46" s="90">
        <v>44</v>
      </c>
      <c r="B46" s="90" t="s">
        <v>46</v>
      </c>
      <c r="C46" s="90" t="s">
        <v>52</v>
      </c>
      <c r="D46" s="90" t="s">
        <v>9</v>
      </c>
      <c r="E46" s="90">
        <v>120</v>
      </c>
      <c r="F46" s="90"/>
    </row>
    <row r="47" ht="29.1" customHeight="1" spans="1:6">
      <c r="A47" s="90">
        <v>45</v>
      </c>
      <c r="B47" s="90" t="s">
        <v>46</v>
      </c>
      <c r="C47" s="90" t="s">
        <v>53</v>
      </c>
      <c r="D47" s="90" t="s">
        <v>9</v>
      </c>
      <c r="E47" s="90">
        <v>120</v>
      </c>
      <c r="F47" s="90"/>
    </row>
    <row r="48" ht="29.1" customHeight="1" spans="1:6">
      <c r="A48" s="90">
        <v>46</v>
      </c>
      <c r="B48" s="90" t="s">
        <v>46</v>
      </c>
      <c r="C48" s="90" t="s">
        <v>54</v>
      </c>
      <c r="D48" s="90" t="s">
        <v>9</v>
      </c>
      <c r="E48" s="90">
        <v>120</v>
      </c>
      <c r="F48" s="90"/>
    </row>
    <row r="49" ht="29.1" customHeight="1" spans="1:6">
      <c r="A49" s="90">
        <v>47</v>
      </c>
      <c r="B49" s="90" t="s">
        <v>46</v>
      </c>
      <c r="C49" s="90" t="s">
        <v>55</v>
      </c>
      <c r="D49" s="90" t="s">
        <v>9</v>
      </c>
      <c r="E49" s="90">
        <v>120</v>
      </c>
      <c r="F49" s="90"/>
    </row>
    <row r="50" ht="29.1" customHeight="1" spans="1:6">
      <c r="A50" s="90">
        <v>48</v>
      </c>
      <c r="B50" s="90" t="s">
        <v>56</v>
      </c>
      <c r="C50" s="90" t="s">
        <v>8</v>
      </c>
      <c r="D50" s="90" t="s">
        <v>9</v>
      </c>
      <c r="E50" s="90">
        <v>1.86</v>
      </c>
      <c r="F50" s="90"/>
    </row>
    <row r="51" ht="29.1" customHeight="1" spans="1:6">
      <c r="A51" s="90">
        <v>49</v>
      </c>
      <c r="B51" s="90" t="s">
        <v>56</v>
      </c>
      <c r="C51" s="90" t="s">
        <v>57</v>
      </c>
      <c r="D51" s="90" t="s">
        <v>9</v>
      </c>
      <c r="E51" s="90">
        <v>120</v>
      </c>
      <c r="F51" s="90"/>
    </row>
    <row r="52" ht="29.1" customHeight="1" spans="1:6">
      <c r="A52" s="90">
        <v>50</v>
      </c>
      <c r="B52" s="90" t="s">
        <v>56</v>
      </c>
      <c r="C52" s="90" t="s">
        <v>58</v>
      </c>
      <c r="D52" s="90" t="s">
        <v>9</v>
      </c>
      <c r="E52" s="90">
        <v>120</v>
      </c>
      <c r="F52" s="90"/>
    </row>
    <row r="53" ht="29.1" customHeight="1" spans="1:6">
      <c r="A53" s="90">
        <v>51</v>
      </c>
      <c r="B53" s="90" t="s">
        <v>56</v>
      </c>
      <c r="C53" s="90" t="s">
        <v>59</v>
      </c>
      <c r="D53" s="90" t="s">
        <v>9</v>
      </c>
      <c r="E53" s="90">
        <v>120</v>
      </c>
      <c r="F53" s="90"/>
    </row>
    <row r="54" ht="29.1" customHeight="1" spans="1:6">
      <c r="A54" s="90">
        <v>52</v>
      </c>
      <c r="B54" s="90" t="s">
        <v>56</v>
      </c>
      <c r="C54" s="90" t="s">
        <v>60</v>
      </c>
      <c r="D54" s="90" t="s">
        <v>9</v>
      </c>
      <c r="E54" s="90">
        <v>120</v>
      </c>
      <c r="F54" s="90"/>
    </row>
    <row r="55" ht="29.1" customHeight="1" spans="1:6">
      <c r="A55" s="90">
        <v>53</v>
      </c>
      <c r="B55" s="90" t="s">
        <v>56</v>
      </c>
      <c r="C55" s="90" t="s">
        <v>61</v>
      </c>
      <c r="D55" s="90" t="s">
        <v>9</v>
      </c>
      <c r="E55" s="90">
        <v>120</v>
      </c>
      <c r="F55" s="90"/>
    </row>
    <row r="56" ht="29.1" customHeight="1" spans="1:6">
      <c r="A56" s="90">
        <v>54</v>
      </c>
      <c r="B56" s="90" t="s">
        <v>62</v>
      </c>
      <c r="C56" s="90" t="s">
        <v>8</v>
      </c>
      <c r="D56" s="90" t="s">
        <v>9</v>
      </c>
      <c r="E56" s="90">
        <v>1.39</v>
      </c>
      <c r="F56" s="90"/>
    </row>
    <row r="57" ht="29.1" customHeight="1" spans="1:6">
      <c r="A57" s="90">
        <v>55</v>
      </c>
      <c r="B57" s="90" t="s">
        <v>62</v>
      </c>
      <c r="C57" s="90" t="s">
        <v>63</v>
      </c>
      <c r="D57" s="90" t="s">
        <v>9</v>
      </c>
      <c r="E57" s="90">
        <v>120</v>
      </c>
      <c r="F57" s="90"/>
    </row>
    <row r="58" ht="29.1" customHeight="1" spans="1:6">
      <c r="A58" s="90">
        <v>56</v>
      </c>
      <c r="B58" s="90" t="s">
        <v>62</v>
      </c>
      <c r="C58" s="90" t="s">
        <v>64</v>
      </c>
      <c r="D58" s="90" t="s">
        <v>9</v>
      </c>
      <c r="E58" s="90">
        <v>120</v>
      </c>
      <c r="F58" s="90"/>
    </row>
    <row r="59" ht="29.1" customHeight="1" spans="1:6">
      <c r="A59" s="90">
        <v>57</v>
      </c>
      <c r="B59" s="90" t="s">
        <v>62</v>
      </c>
      <c r="C59" s="90" t="s">
        <v>65</v>
      </c>
      <c r="D59" s="90" t="s">
        <v>9</v>
      </c>
      <c r="E59" s="90">
        <v>120</v>
      </c>
      <c r="F59" s="90"/>
    </row>
    <row r="60" ht="29.1" customHeight="1" spans="1:6">
      <c r="A60" s="90">
        <v>58</v>
      </c>
      <c r="B60" s="90" t="s">
        <v>62</v>
      </c>
      <c r="C60" s="90" t="s">
        <v>66</v>
      </c>
      <c r="D60" s="90" t="s">
        <v>9</v>
      </c>
      <c r="E60" s="90">
        <v>120</v>
      </c>
      <c r="F60" s="90"/>
    </row>
    <row r="61" ht="29.1" customHeight="1" spans="1:6">
      <c r="A61" s="90">
        <v>59</v>
      </c>
      <c r="B61" s="90" t="s">
        <v>62</v>
      </c>
      <c r="C61" s="90" t="s">
        <v>67</v>
      </c>
      <c r="D61" s="90" t="s">
        <v>9</v>
      </c>
      <c r="E61" s="90">
        <v>120</v>
      </c>
      <c r="F61" s="90"/>
    </row>
    <row r="62" ht="29.1" customHeight="1" spans="1:6">
      <c r="A62" s="90">
        <v>60</v>
      </c>
      <c r="B62" s="90" t="s">
        <v>62</v>
      </c>
      <c r="C62" s="90" t="s">
        <v>68</v>
      </c>
      <c r="D62" s="90" t="s">
        <v>9</v>
      </c>
      <c r="E62" s="90">
        <v>120</v>
      </c>
      <c r="F62" s="90"/>
    </row>
    <row r="63" ht="29.1" customHeight="1" spans="1:6">
      <c r="A63" s="90">
        <v>61</v>
      </c>
      <c r="B63" s="90" t="s">
        <v>62</v>
      </c>
      <c r="C63" s="90" t="s">
        <v>69</v>
      </c>
      <c r="D63" s="90" t="s">
        <v>9</v>
      </c>
      <c r="E63" s="90">
        <v>120</v>
      </c>
      <c r="F63" s="90"/>
    </row>
    <row r="64" ht="29.1" customHeight="1" spans="1:6">
      <c r="A64" s="90">
        <v>62</v>
      </c>
      <c r="B64" s="90" t="s">
        <v>62</v>
      </c>
      <c r="C64" s="90" t="s">
        <v>70</v>
      </c>
      <c r="D64" s="90" t="s">
        <v>9</v>
      </c>
      <c r="E64" s="90">
        <v>130</v>
      </c>
      <c r="F64" s="90"/>
    </row>
    <row r="65" ht="29.1" customHeight="1" spans="1:6">
      <c r="A65" s="90">
        <v>63</v>
      </c>
      <c r="B65" s="90" t="s">
        <v>62</v>
      </c>
      <c r="C65" s="90" t="s">
        <v>71</v>
      </c>
      <c r="D65" s="90" t="s">
        <v>9</v>
      </c>
      <c r="E65" s="90">
        <v>120</v>
      </c>
      <c r="F65" s="90"/>
    </row>
    <row r="66" ht="29.1" customHeight="1" spans="1:6">
      <c r="A66" s="90">
        <v>64</v>
      </c>
      <c r="B66" s="90" t="s">
        <v>62</v>
      </c>
      <c r="C66" s="90" t="s">
        <v>72</v>
      </c>
      <c r="D66" s="90" t="s">
        <v>9</v>
      </c>
      <c r="E66" s="90">
        <v>130</v>
      </c>
      <c r="F66" s="90"/>
    </row>
    <row r="67" ht="29.1" customHeight="1" spans="1:6">
      <c r="A67" s="90">
        <v>65</v>
      </c>
      <c r="B67" s="90" t="s">
        <v>62</v>
      </c>
      <c r="C67" s="90" t="s">
        <v>73</v>
      </c>
      <c r="D67" s="90" t="s">
        <v>9</v>
      </c>
      <c r="E67" s="90">
        <v>130</v>
      </c>
      <c r="F67" s="90"/>
    </row>
    <row r="68" ht="29.1" customHeight="1" spans="1:6">
      <c r="A68" s="90">
        <v>66</v>
      </c>
      <c r="B68" s="90" t="s">
        <v>74</v>
      </c>
      <c r="C68" s="90" t="s">
        <v>8</v>
      </c>
      <c r="D68" s="90" t="s">
        <v>9</v>
      </c>
      <c r="E68" s="90">
        <v>1.38</v>
      </c>
      <c r="F68" s="90"/>
    </row>
    <row r="69" ht="29.1" customHeight="1" spans="1:6">
      <c r="A69" s="90">
        <v>67</v>
      </c>
      <c r="B69" s="90" t="s">
        <v>74</v>
      </c>
      <c r="C69" s="90" t="s">
        <v>75</v>
      </c>
      <c r="D69" s="90" t="s">
        <v>9</v>
      </c>
      <c r="E69" s="90">
        <v>120</v>
      </c>
      <c r="F69" s="90"/>
    </row>
    <row r="70" ht="29.1" customHeight="1" spans="1:6">
      <c r="A70" s="90">
        <v>68</v>
      </c>
      <c r="B70" s="90" t="s">
        <v>74</v>
      </c>
      <c r="C70" s="90" t="s">
        <v>76</v>
      </c>
      <c r="D70" s="90" t="s">
        <v>9</v>
      </c>
      <c r="E70" s="90">
        <v>10000</v>
      </c>
      <c r="F70" s="90"/>
    </row>
    <row r="71" ht="29.1" customHeight="1" spans="1:6">
      <c r="A71" s="90">
        <v>69</v>
      </c>
      <c r="B71" s="90" t="s">
        <v>74</v>
      </c>
      <c r="C71" s="90" t="s">
        <v>77</v>
      </c>
      <c r="D71" s="90" t="s">
        <v>9</v>
      </c>
      <c r="E71" s="90">
        <v>120</v>
      </c>
      <c r="F71" s="90"/>
    </row>
    <row r="72" ht="29.1" customHeight="1" spans="1:6">
      <c r="A72" s="90">
        <v>70</v>
      </c>
      <c r="B72" s="90" t="s">
        <v>74</v>
      </c>
      <c r="C72" s="90" t="s">
        <v>78</v>
      </c>
      <c r="D72" s="90" t="s">
        <v>9</v>
      </c>
      <c r="E72" s="90">
        <v>120</v>
      </c>
      <c r="F72" s="90"/>
    </row>
    <row r="73" ht="29.1" customHeight="1" spans="1:6">
      <c r="A73" s="90">
        <v>71</v>
      </c>
      <c r="B73" s="90" t="s">
        <v>79</v>
      </c>
      <c r="C73" s="90" t="s">
        <v>8</v>
      </c>
      <c r="D73" s="90" t="s">
        <v>9</v>
      </c>
      <c r="E73" s="90">
        <v>1.48</v>
      </c>
      <c r="F73" s="90"/>
    </row>
    <row r="74" ht="29.1" customHeight="1" spans="1:6">
      <c r="A74" s="90">
        <v>72</v>
      </c>
      <c r="B74" s="90" t="s">
        <v>79</v>
      </c>
      <c r="C74" s="90" t="s">
        <v>80</v>
      </c>
      <c r="D74" s="90" t="s">
        <v>9</v>
      </c>
      <c r="E74" s="90">
        <v>120</v>
      </c>
      <c r="F74" s="90"/>
    </row>
    <row r="75" ht="29.1" customHeight="1" spans="1:6">
      <c r="A75" s="90">
        <v>73</v>
      </c>
      <c r="B75" s="90" t="s">
        <v>79</v>
      </c>
      <c r="C75" s="90" t="s">
        <v>81</v>
      </c>
      <c r="D75" s="90" t="s">
        <v>9</v>
      </c>
      <c r="E75" s="90">
        <v>120</v>
      </c>
      <c r="F75" s="90"/>
    </row>
    <row r="76" ht="29.1" customHeight="1" spans="1:6">
      <c r="A76" s="90">
        <v>74</v>
      </c>
      <c r="B76" s="90" t="s">
        <v>79</v>
      </c>
      <c r="C76" s="90" t="s">
        <v>82</v>
      </c>
      <c r="D76" s="90" t="s">
        <v>9</v>
      </c>
      <c r="E76" s="90">
        <v>120</v>
      </c>
      <c r="F76" s="90"/>
    </row>
    <row r="77" ht="29.1" customHeight="1" spans="1:6">
      <c r="A77" s="90">
        <v>75</v>
      </c>
      <c r="B77" s="90" t="s">
        <v>79</v>
      </c>
      <c r="C77" s="90" t="s">
        <v>83</v>
      </c>
      <c r="D77" s="90" t="s">
        <v>9</v>
      </c>
      <c r="E77" s="90">
        <v>120</v>
      </c>
      <c r="F77" s="90"/>
    </row>
    <row r="78" ht="29.1" customHeight="1" spans="1:6">
      <c r="A78" s="90">
        <v>76</v>
      </c>
      <c r="B78" s="90" t="s">
        <v>84</v>
      </c>
      <c r="C78" s="90" t="s">
        <v>8</v>
      </c>
      <c r="D78" s="90" t="s">
        <v>9</v>
      </c>
      <c r="E78" s="90">
        <v>1.08</v>
      </c>
      <c r="F78" s="90"/>
    </row>
    <row r="79" ht="29.1" customHeight="1" spans="1:6">
      <c r="A79" s="90">
        <v>77</v>
      </c>
      <c r="B79" s="90" t="s">
        <v>84</v>
      </c>
      <c r="C79" s="90" t="s">
        <v>85</v>
      </c>
      <c r="D79" s="90" t="s">
        <v>9</v>
      </c>
      <c r="E79" s="90">
        <v>120</v>
      </c>
      <c r="F79" s="90"/>
    </row>
    <row r="80" ht="29.1" customHeight="1" spans="1:6">
      <c r="A80" s="90">
        <v>78</v>
      </c>
      <c r="B80" s="90" t="s">
        <v>84</v>
      </c>
      <c r="C80" s="90" t="s">
        <v>86</v>
      </c>
      <c r="D80" s="90" t="s">
        <v>9</v>
      </c>
      <c r="E80" s="90">
        <v>120</v>
      </c>
      <c r="F80" s="90"/>
    </row>
    <row r="81" ht="29.1" customHeight="1" spans="1:6">
      <c r="A81" s="90">
        <v>79</v>
      </c>
      <c r="B81" s="90" t="s">
        <v>87</v>
      </c>
      <c r="C81" s="90" t="s">
        <v>8</v>
      </c>
      <c r="D81" s="90" t="s">
        <v>9</v>
      </c>
      <c r="E81" s="90">
        <v>0.3</v>
      </c>
      <c r="F81" s="90"/>
    </row>
    <row r="82" ht="29.1" customHeight="1" spans="1:6">
      <c r="A82" s="90">
        <v>80</v>
      </c>
      <c r="B82" s="90" t="s">
        <v>87</v>
      </c>
      <c r="C82" s="90" t="s">
        <v>88</v>
      </c>
      <c r="D82" s="90" t="s">
        <v>9</v>
      </c>
      <c r="E82" s="90">
        <v>120</v>
      </c>
      <c r="F82" s="90"/>
    </row>
    <row r="83" ht="29.1" customHeight="1" spans="1:6">
      <c r="A83" s="90">
        <v>81</v>
      </c>
      <c r="B83" s="90" t="s">
        <v>87</v>
      </c>
      <c r="C83" s="90" t="s">
        <v>89</v>
      </c>
      <c r="D83" s="90" t="s">
        <v>9</v>
      </c>
      <c r="E83" s="90">
        <v>120</v>
      </c>
      <c r="F83" s="90"/>
    </row>
    <row r="84" ht="29.1" customHeight="1" spans="1:6">
      <c r="A84" s="90">
        <v>82</v>
      </c>
      <c r="B84" s="90" t="s">
        <v>87</v>
      </c>
      <c r="C84" s="90" t="s">
        <v>90</v>
      </c>
      <c r="D84" s="90" t="s">
        <v>9</v>
      </c>
      <c r="E84" s="90">
        <v>120</v>
      </c>
      <c r="F84" s="90"/>
    </row>
    <row r="85" ht="29.1" customHeight="1" spans="1:6">
      <c r="A85" s="90">
        <v>83</v>
      </c>
      <c r="B85" s="90" t="s">
        <v>87</v>
      </c>
      <c r="C85" s="90" t="s">
        <v>91</v>
      </c>
      <c r="D85" s="90" t="s">
        <v>9</v>
      </c>
      <c r="E85" s="90">
        <v>120</v>
      </c>
      <c r="F85" s="90"/>
    </row>
    <row r="86" ht="29.1" customHeight="1" spans="1:6">
      <c r="A86" s="90">
        <v>84</v>
      </c>
      <c r="B86" s="90" t="s">
        <v>87</v>
      </c>
      <c r="C86" s="90" t="s">
        <v>92</v>
      </c>
      <c r="D86" s="90" t="s">
        <v>9</v>
      </c>
      <c r="E86" s="90">
        <v>120</v>
      </c>
      <c r="F86" s="90"/>
    </row>
    <row r="87" ht="29.1" customHeight="1" spans="1:6">
      <c r="A87" s="90">
        <v>85</v>
      </c>
      <c r="B87" s="90" t="s">
        <v>87</v>
      </c>
      <c r="C87" s="90" t="s">
        <v>93</v>
      </c>
      <c r="D87" s="90" t="s">
        <v>9</v>
      </c>
      <c r="E87" s="90">
        <v>120</v>
      </c>
      <c r="F87" s="90"/>
    </row>
    <row r="88" ht="29.1" customHeight="1" spans="1:6">
      <c r="A88" s="90">
        <v>86</v>
      </c>
      <c r="B88" s="90" t="s">
        <v>87</v>
      </c>
      <c r="C88" s="90" t="s">
        <v>94</v>
      </c>
      <c r="D88" s="90" t="s">
        <v>9</v>
      </c>
      <c r="E88" s="90">
        <v>120</v>
      </c>
      <c r="F88" s="90"/>
    </row>
    <row r="89" ht="29.1" customHeight="1" spans="1:6">
      <c r="A89" s="90">
        <v>87</v>
      </c>
      <c r="B89" s="90" t="s">
        <v>87</v>
      </c>
      <c r="C89" s="90" t="s">
        <v>95</v>
      </c>
      <c r="D89" s="90" t="s">
        <v>9</v>
      </c>
      <c r="E89" s="90">
        <v>130</v>
      </c>
      <c r="F89" s="90"/>
    </row>
    <row r="90" ht="29.1" customHeight="1" spans="1:6">
      <c r="A90" s="90">
        <v>88</v>
      </c>
      <c r="B90" s="90" t="s">
        <v>87</v>
      </c>
      <c r="C90" s="90" t="s">
        <v>96</v>
      </c>
      <c r="D90" s="90" t="s">
        <v>9</v>
      </c>
      <c r="E90" s="90">
        <v>0.1</v>
      </c>
      <c r="F90" s="90"/>
    </row>
    <row r="91" ht="29.1" customHeight="1" spans="1:6">
      <c r="A91" s="90">
        <v>89</v>
      </c>
      <c r="B91" s="90" t="s">
        <v>87</v>
      </c>
      <c r="C91" s="90" t="s">
        <v>97</v>
      </c>
      <c r="D91" s="90" t="s">
        <v>9</v>
      </c>
      <c r="E91" s="90">
        <v>120</v>
      </c>
      <c r="F91" s="90"/>
    </row>
    <row r="92" ht="29.1" customHeight="1" spans="1:6">
      <c r="A92" s="90">
        <v>90</v>
      </c>
      <c r="B92" s="90" t="s">
        <v>98</v>
      </c>
      <c r="C92" s="90" t="s">
        <v>8</v>
      </c>
      <c r="D92" s="90" t="s">
        <v>9</v>
      </c>
      <c r="E92" s="90">
        <v>0.1</v>
      </c>
      <c r="F92" s="90"/>
    </row>
    <row r="93" ht="29.1" customHeight="1" spans="1:6">
      <c r="A93" s="90">
        <v>91</v>
      </c>
      <c r="B93" s="90" t="s">
        <v>98</v>
      </c>
      <c r="C93" s="90" t="s">
        <v>99</v>
      </c>
      <c r="D93" s="90" t="s">
        <v>9</v>
      </c>
      <c r="E93" s="90">
        <v>120</v>
      </c>
      <c r="F93" s="90"/>
    </row>
    <row r="94" ht="29.1" customHeight="1" spans="1:6">
      <c r="A94" s="90">
        <v>92</v>
      </c>
      <c r="B94" s="90" t="s">
        <v>98</v>
      </c>
      <c r="C94" s="90" t="s">
        <v>100</v>
      </c>
      <c r="D94" s="90" t="s">
        <v>9</v>
      </c>
      <c r="E94" s="90">
        <v>120</v>
      </c>
      <c r="F94" s="90"/>
    </row>
    <row r="95" ht="29.1" customHeight="1" spans="1:6">
      <c r="A95" s="90">
        <v>93</v>
      </c>
      <c r="B95" s="90" t="s">
        <v>98</v>
      </c>
      <c r="C95" s="90" t="s">
        <v>101</v>
      </c>
      <c r="D95" s="90" t="s">
        <v>9</v>
      </c>
      <c r="E95" s="90">
        <v>120</v>
      </c>
      <c r="F95" s="90"/>
    </row>
    <row r="96" ht="29.1" customHeight="1" spans="1:6">
      <c r="A96" s="90">
        <v>94</v>
      </c>
      <c r="B96" s="90" t="s">
        <v>102</v>
      </c>
      <c r="C96" s="90" t="s">
        <v>8</v>
      </c>
      <c r="D96" s="90" t="s">
        <v>9</v>
      </c>
      <c r="E96" s="90">
        <v>1.78</v>
      </c>
      <c r="F96" s="90"/>
    </row>
    <row r="97" ht="29.1" customHeight="1" spans="1:6">
      <c r="A97" s="90">
        <v>95</v>
      </c>
      <c r="B97" s="90" t="s">
        <v>102</v>
      </c>
      <c r="C97" s="90" t="s">
        <v>103</v>
      </c>
      <c r="D97" s="90" t="s">
        <v>9</v>
      </c>
      <c r="E97" s="90">
        <v>120</v>
      </c>
      <c r="F97" s="90"/>
    </row>
    <row r="98" ht="29.1" customHeight="1" spans="1:6">
      <c r="A98" s="90">
        <v>96</v>
      </c>
      <c r="B98" s="90" t="s">
        <v>102</v>
      </c>
      <c r="C98" s="90" t="s">
        <v>104</v>
      </c>
      <c r="D98" s="90" t="s">
        <v>9</v>
      </c>
      <c r="E98" s="90">
        <v>120</v>
      </c>
      <c r="F98" s="90"/>
    </row>
    <row r="99" ht="29.1" customHeight="1" spans="1:6">
      <c r="A99" s="90">
        <v>97</v>
      </c>
      <c r="B99" s="90" t="s">
        <v>102</v>
      </c>
      <c r="C99" s="90" t="s">
        <v>105</v>
      </c>
      <c r="D99" s="90" t="s">
        <v>9</v>
      </c>
      <c r="E99" s="90">
        <v>120</v>
      </c>
      <c r="F99" s="90"/>
    </row>
    <row r="100" ht="29.1" customHeight="1" spans="1:6">
      <c r="A100" s="90">
        <v>98</v>
      </c>
      <c r="B100" s="90" t="s">
        <v>102</v>
      </c>
      <c r="C100" s="90" t="s">
        <v>106</v>
      </c>
      <c r="D100" s="90" t="s">
        <v>9</v>
      </c>
      <c r="E100" s="90">
        <v>120</v>
      </c>
      <c r="F100" s="90"/>
    </row>
    <row r="101" ht="29.1" customHeight="1" spans="1:6">
      <c r="A101" s="90">
        <v>99</v>
      </c>
      <c r="B101" s="90" t="s">
        <v>102</v>
      </c>
      <c r="C101" s="90" t="s">
        <v>107</v>
      </c>
      <c r="D101" s="90" t="s">
        <v>9</v>
      </c>
      <c r="E101" s="90">
        <v>120</v>
      </c>
      <c r="F101" s="90"/>
    </row>
    <row r="102" ht="29.1" customHeight="1" spans="1:6">
      <c r="A102" s="90">
        <v>100</v>
      </c>
      <c r="B102" s="90" t="s">
        <v>108</v>
      </c>
      <c r="C102" s="90" t="s">
        <v>8</v>
      </c>
      <c r="D102" s="90" t="s">
        <v>9</v>
      </c>
      <c r="E102" s="90">
        <v>1.39</v>
      </c>
      <c r="F102" s="90"/>
    </row>
    <row r="103" ht="29.1" customHeight="1" spans="1:6">
      <c r="A103" s="90">
        <v>101</v>
      </c>
      <c r="B103" s="90" t="s">
        <v>108</v>
      </c>
      <c r="C103" s="90" t="s">
        <v>109</v>
      </c>
      <c r="D103" s="90" t="s">
        <v>9</v>
      </c>
      <c r="E103" s="90">
        <v>120</v>
      </c>
      <c r="F103" s="90"/>
    </row>
    <row r="104" ht="29.1" customHeight="1" spans="1:6">
      <c r="A104" s="90">
        <v>102</v>
      </c>
      <c r="B104" s="90" t="s">
        <v>108</v>
      </c>
      <c r="C104" s="90" t="s">
        <v>110</v>
      </c>
      <c r="D104" s="90" t="s">
        <v>9</v>
      </c>
      <c r="E104" s="90">
        <v>120</v>
      </c>
      <c r="F104" s="90"/>
    </row>
    <row r="105" ht="29.1" customHeight="1" spans="1:6">
      <c r="A105" s="90">
        <v>103</v>
      </c>
      <c r="B105" s="90" t="s">
        <v>108</v>
      </c>
      <c r="C105" s="90" t="s">
        <v>111</v>
      </c>
      <c r="D105" s="90" t="s">
        <v>9</v>
      </c>
      <c r="E105" s="90">
        <v>120</v>
      </c>
      <c r="F105" s="90"/>
    </row>
    <row r="106" ht="29.1" customHeight="1" spans="1:6">
      <c r="A106" s="90">
        <v>104</v>
      </c>
      <c r="B106" s="90" t="s">
        <v>108</v>
      </c>
      <c r="C106" s="90" t="s">
        <v>112</v>
      </c>
      <c r="D106" s="90" t="s">
        <v>9</v>
      </c>
      <c r="E106" s="90">
        <v>120</v>
      </c>
      <c r="F106" s="90"/>
    </row>
    <row r="107" ht="29.1" customHeight="1" spans="1:6">
      <c r="A107" s="90">
        <v>105</v>
      </c>
      <c r="B107" s="90" t="s">
        <v>108</v>
      </c>
      <c r="C107" s="90" t="s">
        <v>113</v>
      </c>
      <c r="D107" s="90" t="s">
        <v>9</v>
      </c>
      <c r="E107" s="90">
        <v>120</v>
      </c>
      <c r="F107" s="90"/>
    </row>
    <row r="108" ht="29.1" customHeight="1" spans="1:6">
      <c r="A108" s="90">
        <v>106</v>
      </c>
      <c r="B108" s="90" t="s">
        <v>114</v>
      </c>
      <c r="C108" s="90" t="s">
        <v>8</v>
      </c>
      <c r="D108" s="90" t="s">
        <v>9</v>
      </c>
      <c r="E108" s="90">
        <v>1.45</v>
      </c>
      <c r="F108" s="90"/>
    </row>
    <row r="109" ht="29.1" customHeight="1" spans="1:6">
      <c r="A109" s="90">
        <v>107</v>
      </c>
      <c r="B109" s="90" t="s">
        <v>114</v>
      </c>
      <c r="C109" s="90" t="s">
        <v>115</v>
      </c>
      <c r="D109" s="90" t="s">
        <v>9</v>
      </c>
      <c r="E109" s="90">
        <v>120</v>
      </c>
      <c r="F109" s="90"/>
    </row>
    <row r="110" ht="29.1" customHeight="1" spans="1:6">
      <c r="A110" s="90">
        <v>108</v>
      </c>
      <c r="B110" s="90" t="s">
        <v>114</v>
      </c>
      <c r="C110" s="90" t="s">
        <v>116</v>
      </c>
      <c r="D110" s="90" t="s">
        <v>9</v>
      </c>
      <c r="E110" s="90">
        <v>120</v>
      </c>
      <c r="F110" s="90"/>
    </row>
    <row r="111" ht="29.1" customHeight="1" spans="1:6">
      <c r="A111" s="90">
        <v>109</v>
      </c>
      <c r="B111" s="90" t="s">
        <v>114</v>
      </c>
      <c r="C111" s="90" t="s">
        <v>117</v>
      </c>
      <c r="D111" s="90" t="s">
        <v>9</v>
      </c>
      <c r="E111" s="90">
        <v>120</v>
      </c>
      <c r="F111" s="90"/>
    </row>
    <row r="112" ht="29.1" customHeight="1" spans="1:6">
      <c r="A112" s="90">
        <v>110</v>
      </c>
      <c r="B112" s="90" t="s">
        <v>118</v>
      </c>
      <c r="C112" s="90" t="s">
        <v>8</v>
      </c>
      <c r="D112" s="90" t="s">
        <v>9</v>
      </c>
      <c r="E112" s="90">
        <v>1.14</v>
      </c>
      <c r="F112" s="90"/>
    </row>
    <row r="113" ht="29.1" customHeight="1" spans="1:6">
      <c r="A113" s="90">
        <v>111</v>
      </c>
      <c r="B113" s="90" t="s">
        <v>118</v>
      </c>
      <c r="C113" s="90" t="s">
        <v>119</v>
      </c>
      <c r="D113" s="90" t="s">
        <v>9</v>
      </c>
      <c r="E113" s="90">
        <v>120</v>
      </c>
      <c r="F113" s="90"/>
    </row>
    <row r="114" ht="29.1" customHeight="1" spans="1:6">
      <c r="A114" s="90">
        <v>112</v>
      </c>
      <c r="B114" s="90" t="s">
        <v>118</v>
      </c>
      <c r="C114" s="90" t="s">
        <v>120</v>
      </c>
      <c r="D114" s="90" t="s">
        <v>9</v>
      </c>
      <c r="E114" s="90">
        <v>120</v>
      </c>
      <c r="F114" s="90"/>
    </row>
    <row r="115" ht="29.1" customHeight="1" spans="1:6">
      <c r="A115" s="90">
        <v>113</v>
      </c>
      <c r="B115" s="90" t="s">
        <v>118</v>
      </c>
      <c r="C115" s="90" t="s">
        <v>121</v>
      </c>
      <c r="D115" s="90" t="s">
        <v>48</v>
      </c>
      <c r="E115" s="90">
        <v>30000</v>
      </c>
      <c r="F115" s="90"/>
    </row>
    <row r="116" ht="29.1" customHeight="1" spans="1:6">
      <c r="A116" s="90">
        <v>114</v>
      </c>
      <c r="B116" s="90" t="s">
        <v>122</v>
      </c>
      <c r="C116" s="90" t="s">
        <v>8</v>
      </c>
      <c r="D116" s="90" t="s">
        <v>9</v>
      </c>
      <c r="E116" s="90">
        <v>1.22</v>
      </c>
      <c r="F116" s="90"/>
    </row>
    <row r="117" ht="29.1" customHeight="1" spans="1:6">
      <c r="A117" s="90">
        <v>115</v>
      </c>
      <c r="B117" s="90" t="s">
        <v>123</v>
      </c>
      <c r="C117" s="90" t="s">
        <v>8</v>
      </c>
      <c r="D117" s="90" t="s">
        <v>9</v>
      </c>
      <c r="E117" s="90">
        <v>0.32</v>
      </c>
      <c r="F117" s="90"/>
    </row>
    <row r="118" ht="29.1" customHeight="1" spans="1:6">
      <c r="A118" s="90">
        <v>116</v>
      </c>
      <c r="B118" s="90" t="s">
        <v>123</v>
      </c>
      <c r="C118" s="90" t="s">
        <v>124</v>
      </c>
      <c r="D118" s="90" t="s">
        <v>9</v>
      </c>
      <c r="E118" s="90">
        <v>120</v>
      </c>
      <c r="F118" s="90"/>
    </row>
    <row r="119" ht="29.1" customHeight="1" spans="1:6">
      <c r="A119" s="90">
        <v>117</v>
      </c>
      <c r="B119" s="90" t="s">
        <v>123</v>
      </c>
      <c r="C119" s="90" t="s">
        <v>125</v>
      </c>
      <c r="D119" s="90" t="s">
        <v>9</v>
      </c>
      <c r="E119" s="90">
        <v>118</v>
      </c>
      <c r="F119" s="90"/>
    </row>
    <row r="120" ht="29.1" customHeight="1" spans="1:6">
      <c r="A120" s="90">
        <v>118</v>
      </c>
      <c r="B120" s="90" t="s">
        <v>123</v>
      </c>
      <c r="C120" s="90" t="s">
        <v>126</v>
      </c>
      <c r="D120" s="90" t="s">
        <v>9</v>
      </c>
      <c r="E120" s="90">
        <v>120</v>
      </c>
      <c r="F120" s="90"/>
    </row>
    <row r="121" ht="29.1" customHeight="1" spans="1:6">
      <c r="A121" s="90">
        <v>119</v>
      </c>
      <c r="B121" s="90" t="s">
        <v>127</v>
      </c>
      <c r="C121" s="90" t="s">
        <v>8</v>
      </c>
      <c r="D121" s="90" t="s">
        <v>9</v>
      </c>
      <c r="E121" s="90">
        <v>0.21</v>
      </c>
      <c r="F121" s="90"/>
    </row>
    <row r="122" ht="29.1" customHeight="1" spans="1:6">
      <c r="A122" s="90">
        <v>120</v>
      </c>
      <c r="B122" s="90" t="s">
        <v>127</v>
      </c>
      <c r="C122" s="90" t="s">
        <v>128</v>
      </c>
      <c r="D122" s="90" t="s">
        <v>9</v>
      </c>
      <c r="E122" s="90">
        <v>120</v>
      </c>
      <c r="F122" s="90"/>
    </row>
    <row r="123" ht="29.1" customHeight="1" spans="1:6">
      <c r="A123" s="90">
        <v>121</v>
      </c>
      <c r="B123" s="90" t="s">
        <v>127</v>
      </c>
      <c r="C123" s="90" t="s">
        <v>129</v>
      </c>
      <c r="D123" s="90" t="s">
        <v>9</v>
      </c>
      <c r="E123" s="90">
        <v>120</v>
      </c>
      <c r="F123" s="90"/>
    </row>
    <row r="124" ht="29.1" customHeight="1" spans="1:6">
      <c r="A124" s="90">
        <v>122</v>
      </c>
      <c r="B124" s="90" t="s">
        <v>130</v>
      </c>
      <c r="C124" s="90" t="s">
        <v>8</v>
      </c>
      <c r="D124" s="90" t="s">
        <v>9</v>
      </c>
      <c r="E124" s="90">
        <v>1.36</v>
      </c>
      <c r="F124" s="90"/>
    </row>
    <row r="125" ht="29.1" customHeight="1" spans="1:6">
      <c r="A125" s="90">
        <v>123</v>
      </c>
      <c r="B125" s="90" t="s">
        <v>130</v>
      </c>
      <c r="C125" s="90" t="s">
        <v>8</v>
      </c>
      <c r="D125" s="90" t="s">
        <v>9</v>
      </c>
      <c r="E125" s="90">
        <v>3</v>
      </c>
      <c r="F125" s="90"/>
    </row>
    <row r="126" ht="29.1" customHeight="1" spans="1:7">
      <c r="A126" s="90">
        <v>124</v>
      </c>
      <c r="B126" s="90" t="s">
        <v>130</v>
      </c>
      <c r="C126" s="90" t="s">
        <v>131</v>
      </c>
      <c r="D126" s="90" t="s">
        <v>9</v>
      </c>
      <c r="E126" s="90">
        <v>120</v>
      </c>
      <c r="F126" s="90"/>
      <c r="G126"/>
    </row>
    <row r="127" ht="29.1" customHeight="1" spans="1:7">
      <c r="A127" s="90">
        <v>125</v>
      </c>
      <c r="B127" s="90" t="s">
        <v>130</v>
      </c>
      <c r="C127" s="90" t="s">
        <v>132</v>
      </c>
      <c r="D127" s="90" t="s">
        <v>9</v>
      </c>
      <c r="E127" s="90">
        <v>120</v>
      </c>
      <c r="F127" s="90"/>
      <c r="G127"/>
    </row>
    <row r="128" ht="29.1" customHeight="1" spans="1:7">
      <c r="A128" s="90">
        <v>126</v>
      </c>
      <c r="B128" s="90" t="s">
        <v>130</v>
      </c>
      <c r="C128" s="90" t="s">
        <v>133</v>
      </c>
      <c r="D128" s="90" t="s">
        <v>9</v>
      </c>
      <c r="E128" s="90">
        <v>120</v>
      </c>
      <c r="F128" s="90"/>
      <c r="G128"/>
    </row>
    <row r="129" ht="29.1" customHeight="1" spans="1:7">
      <c r="A129" s="90">
        <v>127</v>
      </c>
      <c r="B129" s="90" t="s">
        <v>134</v>
      </c>
      <c r="C129" s="90" t="s">
        <v>8</v>
      </c>
      <c r="D129" s="90" t="s">
        <v>9</v>
      </c>
      <c r="E129" s="90">
        <v>1.53</v>
      </c>
      <c r="F129" s="90"/>
      <c r="G129"/>
    </row>
    <row r="130" ht="29.1" customHeight="1" spans="1:7">
      <c r="A130" s="90">
        <v>128</v>
      </c>
      <c r="B130" s="90" t="s">
        <v>134</v>
      </c>
      <c r="C130" s="90" t="s">
        <v>135</v>
      </c>
      <c r="D130" s="90" t="s">
        <v>9</v>
      </c>
      <c r="E130" s="90">
        <v>120</v>
      </c>
      <c r="F130" s="90"/>
      <c r="G130"/>
    </row>
    <row r="131" ht="29.1" customHeight="1" spans="1:7">
      <c r="A131" s="90">
        <v>129</v>
      </c>
      <c r="B131" s="90" t="s">
        <v>134</v>
      </c>
      <c r="C131" s="90" t="s">
        <v>136</v>
      </c>
      <c r="D131" s="90" t="s">
        <v>9</v>
      </c>
      <c r="E131" s="90">
        <v>0.1</v>
      </c>
      <c r="F131" s="90"/>
      <c r="G131"/>
    </row>
    <row r="132" ht="29.1" customHeight="1" spans="1:7">
      <c r="A132" s="90">
        <v>130</v>
      </c>
      <c r="B132" s="90" t="s">
        <v>134</v>
      </c>
      <c r="C132" s="90" t="s">
        <v>137</v>
      </c>
      <c r="D132" s="90" t="s">
        <v>9</v>
      </c>
      <c r="E132" s="90">
        <v>0.1</v>
      </c>
      <c r="F132" s="90"/>
      <c r="G132"/>
    </row>
    <row r="133" ht="29.1" customHeight="1" spans="1:7">
      <c r="A133" s="90">
        <v>131</v>
      </c>
      <c r="B133" s="90" t="s">
        <v>134</v>
      </c>
      <c r="C133" s="90" t="s">
        <v>138</v>
      </c>
      <c r="D133" s="90" t="s">
        <v>9</v>
      </c>
      <c r="E133" s="90">
        <v>1</v>
      </c>
      <c r="F133" s="90"/>
      <c r="G133"/>
    </row>
    <row r="134" ht="29.1" customHeight="1" spans="1:7">
      <c r="A134" s="90">
        <v>132</v>
      </c>
      <c r="B134" s="90" t="s">
        <v>134</v>
      </c>
      <c r="C134" s="90" t="s">
        <v>139</v>
      </c>
      <c r="D134" s="90" t="s">
        <v>9</v>
      </c>
      <c r="E134" s="90">
        <v>120</v>
      </c>
      <c r="F134" s="90"/>
      <c r="G134"/>
    </row>
    <row r="135" ht="29.1" customHeight="1" spans="1:7">
      <c r="A135" s="90">
        <v>133</v>
      </c>
      <c r="B135" s="90" t="s">
        <v>134</v>
      </c>
      <c r="C135" s="90" t="s">
        <v>140</v>
      </c>
      <c r="D135" s="90" t="s">
        <v>9</v>
      </c>
      <c r="E135" s="90">
        <v>120</v>
      </c>
      <c r="F135" s="90"/>
      <c r="G135"/>
    </row>
    <row r="136" ht="29.1" customHeight="1" spans="1:7">
      <c r="A136" s="90">
        <v>134</v>
      </c>
      <c r="B136" s="90" t="s">
        <v>134</v>
      </c>
      <c r="C136" s="90" t="s">
        <v>141</v>
      </c>
      <c r="D136" s="90" t="s">
        <v>9</v>
      </c>
      <c r="E136" s="90">
        <v>120</v>
      </c>
      <c r="F136" s="90"/>
      <c r="G136"/>
    </row>
    <row r="137" ht="29.1" customHeight="1" spans="1:7">
      <c r="A137" s="90">
        <v>135</v>
      </c>
      <c r="B137" s="90" t="s">
        <v>134</v>
      </c>
      <c r="C137" s="90" t="s">
        <v>142</v>
      </c>
      <c r="D137" s="90" t="s">
        <v>9</v>
      </c>
      <c r="E137" s="90">
        <v>120</v>
      </c>
      <c r="F137" s="90"/>
      <c r="G137"/>
    </row>
    <row r="138" ht="29.1" customHeight="1" spans="1:7">
      <c r="A138" s="90">
        <v>136</v>
      </c>
      <c r="B138" s="90" t="s">
        <v>143</v>
      </c>
      <c r="C138" s="90" t="s">
        <v>8</v>
      </c>
      <c r="D138" s="90" t="s">
        <v>9</v>
      </c>
      <c r="E138" s="90">
        <v>1.27</v>
      </c>
      <c r="F138" s="90"/>
      <c r="G138"/>
    </row>
    <row r="139" ht="29.1" customHeight="1" spans="1:7">
      <c r="A139" s="90">
        <v>137</v>
      </c>
      <c r="B139" s="90" t="s">
        <v>143</v>
      </c>
      <c r="C139" s="90" t="s">
        <v>144</v>
      </c>
      <c r="D139" s="90" t="s">
        <v>9</v>
      </c>
      <c r="E139" s="90">
        <v>120</v>
      </c>
      <c r="F139" s="90"/>
      <c r="G139"/>
    </row>
    <row r="140" ht="29.1" customHeight="1" spans="1:7">
      <c r="A140" s="90">
        <v>138</v>
      </c>
      <c r="B140" s="90" t="s">
        <v>143</v>
      </c>
      <c r="C140" s="90" t="s">
        <v>145</v>
      </c>
      <c r="D140" s="90" t="s">
        <v>48</v>
      </c>
      <c r="E140" s="90">
        <v>800</v>
      </c>
      <c r="F140" s="90"/>
      <c r="G140"/>
    </row>
    <row r="141" ht="29.1" customHeight="1" spans="1:7">
      <c r="A141" s="90">
        <v>139</v>
      </c>
      <c r="B141" s="90" t="s">
        <v>143</v>
      </c>
      <c r="C141" s="90" t="s">
        <v>146</v>
      </c>
      <c r="D141" s="90" t="s">
        <v>9</v>
      </c>
      <c r="E141" s="90">
        <v>120</v>
      </c>
      <c r="F141" s="90"/>
      <c r="G141"/>
    </row>
    <row r="142" ht="29.1" customHeight="1" spans="1:7">
      <c r="A142" s="90">
        <v>140</v>
      </c>
      <c r="B142" s="90" t="s">
        <v>147</v>
      </c>
      <c r="C142" s="90" t="s">
        <v>8</v>
      </c>
      <c r="D142" s="90" t="s">
        <v>9</v>
      </c>
      <c r="E142" s="90">
        <v>2.04</v>
      </c>
      <c r="F142" s="90"/>
      <c r="G142"/>
    </row>
    <row r="143" ht="29.1" customHeight="1" spans="1:7">
      <c r="A143" s="90">
        <v>141</v>
      </c>
      <c r="B143" s="90" t="s">
        <v>147</v>
      </c>
      <c r="C143" s="90" t="s">
        <v>148</v>
      </c>
      <c r="D143" s="90" t="s">
        <v>9</v>
      </c>
      <c r="E143" s="90">
        <v>120</v>
      </c>
      <c r="F143" s="90"/>
      <c r="G143"/>
    </row>
    <row r="144" ht="29.1" customHeight="1" spans="1:7">
      <c r="A144" s="90">
        <v>142</v>
      </c>
      <c r="B144" s="90" t="s">
        <v>147</v>
      </c>
      <c r="C144" s="90" t="s">
        <v>149</v>
      </c>
      <c r="D144" s="90" t="s">
        <v>9</v>
      </c>
      <c r="E144" s="90">
        <v>120</v>
      </c>
      <c r="F144" s="90"/>
      <c r="G144"/>
    </row>
    <row r="145" ht="29.1" customHeight="1" spans="1:7">
      <c r="A145" s="90">
        <v>143</v>
      </c>
      <c r="B145" s="90" t="s">
        <v>147</v>
      </c>
      <c r="C145" s="90" t="s">
        <v>150</v>
      </c>
      <c r="D145" s="90" t="s">
        <v>9</v>
      </c>
      <c r="E145" s="90">
        <v>120</v>
      </c>
      <c r="F145" s="90"/>
      <c r="G145"/>
    </row>
    <row r="146" ht="29.1" customHeight="1" spans="1:7">
      <c r="A146" s="90">
        <v>144</v>
      </c>
      <c r="B146" s="90" t="s">
        <v>147</v>
      </c>
      <c r="C146" s="91" t="s">
        <v>151</v>
      </c>
      <c r="D146" s="90" t="s">
        <v>9</v>
      </c>
      <c r="E146" s="90">
        <v>120</v>
      </c>
      <c r="F146" s="90"/>
      <c r="G146"/>
    </row>
    <row r="147" ht="29.1" customHeight="1" spans="1:7">
      <c r="A147" s="90">
        <v>145</v>
      </c>
      <c r="B147" s="90" t="s">
        <v>152</v>
      </c>
      <c r="C147" s="91" t="s">
        <v>8</v>
      </c>
      <c r="D147" s="90" t="s">
        <v>9</v>
      </c>
      <c r="E147" s="90">
        <v>1.64</v>
      </c>
      <c r="F147" s="90"/>
      <c r="G147"/>
    </row>
    <row r="148" ht="29.1" customHeight="1" spans="1:7">
      <c r="A148" s="90">
        <v>146</v>
      </c>
      <c r="B148" s="90" t="s">
        <v>153</v>
      </c>
      <c r="C148" s="91" t="s">
        <v>8</v>
      </c>
      <c r="D148" s="90" t="s">
        <v>9</v>
      </c>
      <c r="E148" s="90">
        <v>0.22</v>
      </c>
      <c r="F148" s="90"/>
      <c r="G148"/>
    </row>
    <row r="149" ht="29.1" customHeight="1" spans="1:7">
      <c r="A149" s="90">
        <v>147</v>
      </c>
      <c r="B149" s="90" t="s">
        <v>154</v>
      </c>
      <c r="C149" s="91" t="s">
        <v>8</v>
      </c>
      <c r="D149" s="90" t="s">
        <v>9</v>
      </c>
      <c r="E149" s="90">
        <v>1.02</v>
      </c>
      <c r="F149" s="90"/>
      <c r="G149"/>
    </row>
    <row r="150" ht="29.1" customHeight="1" spans="1:7">
      <c r="A150" s="90">
        <v>148</v>
      </c>
      <c r="B150" s="90" t="s">
        <v>154</v>
      </c>
      <c r="C150" s="91" t="s">
        <v>155</v>
      </c>
      <c r="D150" s="90" t="s">
        <v>9</v>
      </c>
      <c r="E150" s="90">
        <v>10</v>
      </c>
      <c r="F150" s="90"/>
      <c r="G150"/>
    </row>
    <row r="151" ht="29.1" customHeight="1" spans="1:6">
      <c r="A151" s="90">
        <v>149</v>
      </c>
      <c r="B151" s="90" t="s">
        <v>156</v>
      </c>
      <c r="C151" s="91" t="s">
        <v>8</v>
      </c>
      <c r="D151" s="90" t="s">
        <v>9</v>
      </c>
      <c r="E151" s="90">
        <v>1.24</v>
      </c>
      <c r="F151" s="90"/>
    </row>
    <row r="152" ht="29.1" customHeight="1" spans="1:6">
      <c r="A152" s="90">
        <v>150</v>
      </c>
      <c r="B152" s="90" t="s">
        <v>157</v>
      </c>
      <c r="C152" s="91" t="s">
        <v>8</v>
      </c>
      <c r="D152" s="90" t="s">
        <v>9</v>
      </c>
      <c r="E152" s="90">
        <v>1.21</v>
      </c>
      <c r="F152" s="90"/>
    </row>
    <row r="153" ht="29.1" customHeight="1" spans="1:6">
      <c r="A153" s="90">
        <v>151</v>
      </c>
      <c r="B153" s="90" t="s">
        <v>158</v>
      </c>
      <c r="C153" s="91" t="s">
        <v>8</v>
      </c>
      <c r="D153" s="90" t="s">
        <v>9</v>
      </c>
      <c r="E153" s="90">
        <v>0.17</v>
      </c>
      <c r="F153" s="90"/>
    </row>
    <row r="154" ht="29.1" customHeight="1" spans="1:6">
      <c r="A154" s="90">
        <v>152</v>
      </c>
      <c r="B154" s="90" t="s">
        <v>159</v>
      </c>
      <c r="C154" s="91" t="s">
        <v>8</v>
      </c>
      <c r="D154" s="90" t="s">
        <v>9</v>
      </c>
      <c r="E154" s="90">
        <v>0.28</v>
      </c>
      <c r="F154" s="90"/>
    </row>
    <row r="155" ht="29.1" customHeight="1" spans="1:6">
      <c r="A155" s="90">
        <v>153</v>
      </c>
      <c r="B155" s="90" t="s">
        <v>160</v>
      </c>
      <c r="C155" s="91" t="s">
        <v>8</v>
      </c>
      <c r="D155" s="90" t="s">
        <v>9</v>
      </c>
      <c r="E155" s="90">
        <v>0.23</v>
      </c>
      <c r="F155" s="90"/>
    </row>
    <row r="156" ht="29.1" customHeight="1" spans="1:6">
      <c r="A156" s="90">
        <v>154</v>
      </c>
      <c r="B156" s="90" t="s">
        <v>161</v>
      </c>
      <c r="C156" s="91" t="s">
        <v>8</v>
      </c>
      <c r="D156" s="90" t="s">
        <v>9</v>
      </c>
      <c r="E156" s="90">
        <v>0.13</v>
      </c>
      <c r="F156" s="90"/>
    </row>
    <row r="157" ht="29.1" customHeight="1" spans="1:6">
      <c r="A157" s="90">
        <v>155</v>
      </c>
      <c r="B157" s="90" t="s">
        <v>162</v>
      </c>
      <c r="C157" s="91" t="s">
        <v>8</v>
      </c>
      <c r="D157" s="90" t="s">
        <v>9</v>
      </c>
      <c r="E157" s="90">
        <v>0.13</v>
      </c>
      <c r="F157" s="90"/>
    </row>
    <row r="158" ht="29.1" customHeight="1" spans="1:6">
      <c r="A158" s="90">
        <v>156</v>
      </c>
      <c r="B158" s="90" t="s">
        <v>163</v>
      </c>
      <c r="C158" s="91" t="s">
        <v>8</v>
      </c>
      <c r="D158" s="90" t="s">
        <v>9</v>
      </c>
      <c r="E158" s="90">
        <v>1.89</v>
      </c>
      <c r="F158" s="90"/>
    </row>
    <row r="159" ht="29.1" customHeight="1" spans="1:6">
      <c r="A159" s="90">
        <v>157</v>
      </c>
      <c r="B159" s="90" t="s">
        <v>164</v>
      </c>
      <c r="C159" s="91" t="s">
        <v>8</v>
      </c>
      <c r="D159" s="90" t="s">
        <v>9</v>
      </c>
      <c r="E159" s="90">
        <v>1.74</v>
      </c>
      <c r="F159" s="90"/>
    </row>
    <row r="160" ht="29.1" customHeight="1" spans="1:6">
      <c r="A160" s="90">
        <v>158</v>
      </c>
      <c r="B160" s="90" t="s">
        <v>164</v>
      </c>
      <c r="C160" s="91" t="s">
        <v>165</v>
      </c>
      <c r="D160" s="90" t="s">
        <v>48</v>
      </c>
      <c r="E160" s="90">
        <v>12000</v>
      </c>
      <c r="F160" s="90"/>
    </row>
    <row r="161" ht="29.1" customHeight="1" spans="1:6">
      <c r="A161" s="90">
        <v>159</v>
      </c>
      <c r="B161" s="90" t="s">
        <v>166</v>
      </c>
      <c r="C161" s="91" t="s">
        <v>8</v>
      </c>
      <c r="D161" s="90" t="s">
        <v>9</v>
      </c>
      <c r="E161" s="90">
        <v>1.55</v>
      </c>
      <c r="F161" s="90"/>
    </row>
    <row r="162" ht="29.1" customHeight="1" spans="1:6">
      <c r="A162" s="90">
        <v>160</v>
      </c>
      <c r="B162" s="90" t="s">
        <v>167</v>
      </c>
      <c r="C162" s="91" t="s">
        <v>8</v>
      </c>
      <c r="D162" s="90" t="s">
        <v>9</v>
      </c>
      <c r="E162" s="90">
        <v>1.54</v>
      </c>
      <c r="F162" s="90"/>
    </row>
    <row r="163" ht="29.1" customHeight="1" spans="1:6">
      <c r="A163" s="90">
        <v>161</v>
      </c>
      <c r="B163" s="90" t="s">
        <v>167</v>
      </c>
      <c r="C163" s="91" t="s">
        <v>168</v>
      </c>
      <c r="D163" s="90" t="s">
        <v>48</v>
      </c>
      <c r="E163" s="90">
        <v>500000</v>
      </c>
      <c r="F163" s="90"/>
    </row>
    <row r="164" ht="29.1" customHeight="1" spans="1:6">
      <c r="A164" s="90">
        <v>162</v>
      </c>
      <c r="B164" s="90" t="s">
        <v>169</v>
      </c>
      <c r="C164" s="91" t="s">
        <v>8</v>
      </c>
      <c r="D164" s="90" t="s">
        <v>9</v>
      </c>
      <c r="E164" s="90">
        <v>1.53</v>
      </c>
      <c r="F164" s="90"/>
    </row>
    <row r="165" ht="29.1" customHeight="1" spans="1:6">
      <c r="A165" s="90">
        <v>163</v>
      </c>
      <c r="B165" s="90" t="s">
        <v>170</v>
      </c>
      <c r="C165" s="91" t="s">
        <v>8</v>
      </c>
      <c r="D165" s="90" t="s">
        <v>9</v>
      </c>
      <c r="E165" s="90">
        <v>1.21</v>
      </c>
      <c r="F165" s="90"/>
    </row>
    <row r="166" ht="29.1" customHeight="1" spans="1:6">
      <c r="A166" s="90">
        <v>164</v>
      </c>
      <c r="B166" s="90" t="s">
        <v>171</v>
      </c>
      <c r="C166" s="91" t="s">
        <v>8</v>
      </c>
      <c r="D166" s="90" t="s">
        <v>9</v>
      </c>
      <c r="E166" s="90">
        <v>0.21</v>
      </c>
      <c r="F166" s="90"/>
    </row>
    <row r="167" ht="29.1" customHeight="1" spans="1:6">
      <c r="A167" s="90">
        <v>165</v>
      </c>
      <c r="B167" s="90" t="s">
        <v>172</v>
      </c>
      <c r="C167" s="91" t="s">
        <v>8</v>
      </c>
      <c r="D167" s="90" t="s">
        <v>9</v>
      </c>
      <c r="E167" s="90">
        <v>1.53</v>
      </c>
      <c r="F167" s="90"/>
    </row>
    <row r="168" ht="29.1" customHeight="1" spans="1:6">
      <c r="A168" s="90">
        <v>166</v>
      </c>
      <c r="B168" s="90" t="s">
        <v>173</v>
      </c>
      <c r="C168" s="91" t="s">
        <v>8</v>
      </c>
      <c r="D168" s="90" t="s">
        <v>9</v>
      </c>
      <c r="E168" s="90">
        <v>1.29</v>
      </c>
      <c r="F168" s="90"/>
    </row>
    <row r="169" ht="29.1" customHeight="1" spans="1:6">
      <c r="A169" s="90">
        <v>167</v>
      </c>
      <c r="B169" s="90" t="s">
        <v>174</v>
      </c>
      <c r="C169" s="91" t="s">
        <v>8</v>
      </c>
      <c r="D169" s="90" t="s">
        <v>9</v>
      </c>
      <c r="E169" s="92">
        <v>1.2</v>
      </c>
      <c r="F169" s="90"/>
    </row>
    <row r="170" ht="29.1" customHeight="1" spans="1:6">
      <c r="A170" s="90">
        <v>168</v>
      </c>
      <c r="B170" s="90" t="s">
        <v>175</v>
      </c>
      <c r="C170" s="91" t="s">
        <v>8</v>
      </c>
      <c r="D170" s="90" t="s">
        <v>9</v>
      </c>
      <c r="E170" s="90">
        <v>1.37</v>
      </c>
      <c r="F170" s="90"/>
    </row>
    <row r="171" ht="29.1" customHeight="1" spans="1:6">
      <c r="A171" s="90">
        <v>169</v>
      </c>
      <c r="B171" s="90" t="s">
        <v>176</v>
      </c>
      <c r="C171" s="91" t="s">
        <v>8</v>
      </c>
      <c r="D171" s="90" t="s">
        <v>9</v>
      </c>
      <c r="E171" s="90">
        <v>1.39</v>
      </c>
      <c r="F171" s="90"/>
    </row>
    <row r="172" ht="29.1" customHeight="1" spans="1:6">
      <c r="A172" s="90">
        <v>170</v>
      </c>
      <c r="B172" s="90" t="s">
        <v>177</v>
      </c>
      <c r="C172" s="91" t="s">
        <v>8</v>
      </c>
      <c r="D172" s="90" t="s">
        <v>9</v>
      </c>
      <c r="E172" s="90">
        <v>0.31</v>
      </c>
      <c r="F172" s="90"/>
    </row>
    <row r="173" ht="29.1" customHeight="1" spans="1:6">
      <c r="A173" s="90">
        <v>171</v>
      </c>
      <c r="B173" s="90" t="s">
        <v>178</v>
      </c>
      <c r="C173" s="91" t="s">
        <v>8</v>
      </c>
      <c r="D173" s="90" t="s">
        <v>9</v>
      </c>
      <c r="E173" s="90">
        <v>0.25</v>
      </c>
      <c r="F173" s="90"/>
    </row>
    <row r="174" ht="29.1" customHeight="1" spans="1:6">
      <c r="A174" s="90">
        <v>172</v>
      </c>
      <c r="B174" s="90" t="s">
        <v>179</v>
      </c>
      <c r="C174" s="91" t="s">
        <v>8</v>
      </c>
      <c r="D174" s="90" t="s">
        <v>9</v>
      </c>
      <c r="E174" s="90">
        <v>1.67</v>
      </c>
      <c r="F174" s="90"/>
    </row>
    <row r="175" ht="29.1" customHeight="1" spans="1:6">
      <c r="A175" s="90">
        <v>173</v>
      </c>
      <c r="B175" s="90" t="s">
        <v>180</v>
      </c>
      <c r="C175" s="91" t="s">
        <v>8</v>
      </c>
      <c r="D175" s="90" t="s">
        <v>9</v>
      </c>
      <c r="E175" s="90">
        <v>1.69</v>
      </c>
      <c r="F175" s="90"/>
    </row>
    <row r="176" ht="29.1" customHeight="1" spans="1:6">
      <c r="A176" s="90">
        <v>174</v>
      </c>
      <c r="B176" s="90" t="s">
        <v>181</v>
      </c>
      <c r="C176" s="91" t="s">
        <v>8</v>
      </c>
      <c r="D176" s="90" t="s">
        <v>9</v>
      </c>
      <c r="E176" s="90">
        <v>1.39</v>
      </c>
      <c r="F176" s="90"/>
    </row>
    <row r="177" ht="29.1" customHeight="1" spans="1:6">
      <c r="A177" s="90">
        <v>175</v>
      </c>
      <c r="B177" s="90" t="s">
        <v>182</v>
      </c>
      <c r="C177" s="91" t="s">
        <v>8</v>
      </c>
      <c r="D177" s="90" t="s">
        <v>9</v>
      </c>
      <c r="E177" s="90">
        <v>1.44</v>
      </c>
      <c r="F177" s="90"/>
    </row>
    <row r="178" ht="29.1" customHeight="1" spans="1:6">
      <c r="A178" s="90">
        <v>176</v>
      </c>
      <c r="B178" s="90" t="s">
        <v>182</v>
      </c>
      <c r="C178" s="91" t="s">
        <v>8</v>
      </c>
      <c r="D178" s="90" t="s">
        <v>48</v>
      </c>
      <c r="E178" s="90">
        <v>200000</v>
      </c>
      <c r="F178" s="90"/>
    </row>
    <row r="179" ht="29.1" customHeight="1" spans="1:6">
      <c r="A179" s="90">
        <v>177</v>
      </c>
      <c r="B179" s="90" t="s">
        <v>183</v>
      </c>
      <c r="C179" s="91" t="s">
        <v>8</v>
      </c>
      <c r="D179" s="90" t="s">
        <v>9</v>
      </c>
      <c r="E179" s="90">
        <v>1.19</v>
      </c>
      <c r="F179" s="90"/>
    </row>
    <row r="180" ht="29.1" customHeight="1" spans="1:6">
      <c r="A180" s="90">
        <v>178</v>
      </c>
      <c r="B180" s="90" t="s">
        <v>184</v>
      </c>
      <c r="C180" s="91" t="s">
        <v>8</v>
      </c>
      <c r="D180" s="90" t="s">
        <v>9</v>
      </c>
      <c r="E180" s="90">
        <v>0.18</v>
      </c>
      <c r="F180" s="90"/>
    </row>
    <row r="181" ht="29.1" customHeight="1" spans="1:6">
      <c r="A181" s="90">
        <v>179</v>
      </c>
      <c r="B181" s="90" t="s">
        <v>185</v>
      </c>
      <c r="C181" s="91" t="s">
        <v>8</v>
      </c>
      <c r="D181" s="90" t="s">
        <v>9</v>
      </c>
      <c r="E181" s="90">
        <v>0.29</v>
      </c>
      <c r="F181" s="90"/>
    </row>
    <row r="182" ht="29.1" customHeight="1" spans="1:6">
      <c r="A182" s="90">
        <v>180</v>
      </c>
      <c r="B182" s="90" t="s">
        <v>185</v>
      </c>
      <c r="C182" s="91" t="s">
        <v>186</v>
      </c>
      <c r="D182" s="90" t="s">
        <v>9</v>
      </c>
      <c r="E182" s="90">
        <v>100</v>
      </c>
      <c r="F182" s="90"/>
    </row>
    <row r="183" ht="29.1" customHeight="1" spans="1:6">
      <c r="A183" s="90">
        <v>181</v>
      </c>
      <c r="B183" s="90" t="s">
        <v>187</v>
      </c>
      <c r="C183" s="91" t="s">
        <v>8</v>
      </c>
      <c r="D183" s="90" t="s">
        <v>9</v>
      </c>
      <c r="E183" s="90">
        <v>1.58</v>
      </c>
      <c r="F183" s="90"/>
    </row>
    <row r="184" ht="29.1" customHeight="1" spans="1:6">
      <c r="A184" s="90">
        <v>182</v>
      </c>
      <c r="B184" s="90" t="s">
        <v>188</v>
      </c>
      <c r="C184" s="91" t="s">
        <v>8</v>
      </c>
      <c r="D184" s="90" t="s">
        <v>9</v>
      </c>
      <c r="E184" s="90">
        <v>1.26</v>
      </c>
      <c r="F184" s="90"/>
    </row>
    <row r="185" ht="29.1" customHeight="1" spans="1:6">
      <c r="A185" s="90">
        <v>183</v>
      </c>
      <c r="B185" s="90" t="s">
        <v>189</v>
      </c>
      <c r="C185" s="91" t="s">
        <v>8</v>
      </c>
      <c r="D185" s="90" t="s">
        <v>9</v>
      </c>
      <c r="E185" s="90">
        <v>2.28</v>
      </c>
      <c r="F185" s="90"/>
    </row>
    <row r="186" ht="29.1" customHeight="1" spans="1:6">
      <c r="A186" s="90">
        <v>184</v>
      </c>
      <c r="B186" s="90" t="s">
        <v>190</v>
      </c>
      <c r="C186" s="91" t="s">
        <v>8</v>
      </c>
      <c r="D186" s="90" t="s">
        <v>9</v>
      </c>
      <c r="E186" s="90">
        <v>18.81</v>
      </c>
      <c r="F186" s="90"/>
    </row>
    <row r="187" ht="29.1" customHeight="1" spans="1:6">
      <c r="A187" s="90">
        <v>185</v>
      </c>
      <c r="B187" s="90" t="s">
        <v>190</v>
      </c>
      <c r="C187" s="91" t="s">
        <v>8</v>
      </c>
      <c r="D187" s="90" t="s">
        <v>191</v>
      </c>
      <c r="E187" s="90">
        <v>57730.07</v>
      </c>
      <c r="F187" s="90"/>
    </row>
    <row r="188" ht="29.1" customHeight="1" spans="1:6">
      <c r="A188" s="90">
        <v>186</v>
      </c>
      <c r="B188" s="90" t="s">
        <v>190</v>
      </c>
      <c r="C188" s="91" t="s">
        <v>8</v>
      </c>
      <c r="D188" s="90" t="s">
        <v>192</v>
      </c>
      <c r="E188" s="90">
        <v>249197.62</v>
      </c>
      <c r="F188" s="90"/>
    </row>
    <row r="189" ht="29.1" customHeight="1" spans="1:6">
      <c r="A189" s="90">
        <v>187</v>
      </c>
      <c r="B189" s="90" t="s">
        <v>193</v>
      </c>
      <c r="C189" s="91" t="s">
        <v>8</v>
      </c>
      <c r="D189" s="90" t="s">
        <v>9</v>
      </c>
      <c r="E189" s="90">
        <v>6.14</v>
      </c>
      <c r="F189" s="90"/>
    </row>
    <row r="190" ht="29.1" customHeight="1" spans="1:6">
      <c r="A190" s="90">
        <v>188</v>
      </c>
      <c r="B190" s="90" t="s">
        <v>194</v>
      </c>
      <c r="C190" s="91" t="s">
        <v>8</v>
      </c>
      <c r="D190" s="90" t="s">
        <v>9</v>
      </c>
      <c r="E190" s="90">
        <v>0.22</v>
      </c>
      <c r="F190" s="90"/>
    </row>
    <row r="191" ht="29.1" customHeight="1" spans="1:6">
      <c r="A191" s="90">
        <v>189</v>
      </c>
      <c r="B191" s="90" t="s">
        <v>195</v>
      </c>
      <c r="C191" s="91" t="s">
        <v>8</v>
      </c>
      <c r="D191" s="90" t="s">
        <v>9</v>
      </c>
      <c r="E191" s="92">
        <v>0.2</v>
      </c>
      <c r="F191" s="90"/>
    </row>
    <row r="192" ht="29.1" customHeight="1" spans="1:6">
      <c r="A192" s="90">
        <v>190</v>
      </c>
      <c r="B192" s="90" t="s">
        <v>196</v>
      </c>
      <c r="C192" s="91" t="s">
        <v>8</v>
      </c>
      <c r="D192" s="90" t="s">
        <v>9</v>
      </c>
      <c r="E192" s="90">
        <v>1.62</v>
      </c>
      <c r="F192" s="90"/>
    </row>
    <row r="193" ht="29.1" customHeight="1" spans="1:6">
      <c r="A193" s="90">
        <v>191</v>
      </c>
      <c r="B193" s="90" t="s">
        <v>197</v>
      </c>
      <c r="C193" s="91" t="s">
        <v>8</v>
      </c>
      <c r="D193" s="90" t="s">
        <v>9</v>
      </c>
      <c r="E193" s="90">
        <v>1.43</v>
      </c>
      <c r="F193" s="90"/>
    </row>
    <row r="194" ht="29.1" customHeight="1" spans="1:6">
      <c r="A194" s="90">
        <v>192</v>
      </c>
      <c r="B194" s="90" t="s">
        <v>198</v>
      </c>
      <c r="C194" s="91" t="s">
        <v>8</v>
      </c>
      <c r="D194" s="90" t="s">
        <v>9</v>
      </c>
      <c r="E194" s="90">
        <v>2.13</v>
      </c>
      <c r="F194" s="90"/>
    </row>
    <row r="195" ht="29.1" customHeight="1" spans="1:6">
      <c r="A195" s="90">
        <v>193</v>
      </c>
      <c r="B195" s="90" t="s">
        <v>199</v>
      </c>
      <c r="C195" s="91" t="s">
        <v>8</v>
      </c>
      <c r="D195" s="90" t="s">
        <v>9</v>
      </c>
      <c r="E195" s="90">
        <v>1.23</v>
      </c>
      <c r="F195" s="90"/>
    </row>
    <row r="196" ht="29.1" customHeight="1" spans="1:6">
      <c r="A196" s="90">
        <v>194</v>
      </c>
      <c r="B196" s="90" t="s">
        <v>200</v>
      </c>
      <c r="C196" s="91" t="s">
        <v>8</v>
      </c>
      <c r="D196" s="90" t="s">
        <v>9</v>
      </c>
      <c r="E196" s="90">
        <v>1.19</v>
      </c>
      <c r="F196" s="90"/>
    </row>
    <row r="197" ht="29.1" customHeight="1" spans="1:6">
      <c r="A197" s="90">
        <v>195</v>
      </c>
      <c r="B197" s="90" t="s">
        <v>201</v>
      </c>
      <c r="C197" s="91" t="s">
        <v>8</v>
      </c>
      <c r="D197" s="90" t="s">
        <v>9</v>
      </c>
      <c r="E197" s="90">
        <v>0.28</v>
      </c>
      <c r="F197" s="90"/>
    </row>
    <row r="198" ht="29.1" customHeight="1" spans="1:6">
      <c r="A198" s="90">
        <v>196</v>
      </c>
      <c r="B198" s="90" t="s">
        <v>201</v>
      </c>
      <c r="C198" s="91" t="s">
        <v>202</v>
      </c>
      <c r="D198" s="90" t="s">
        <v>9</v>
      </c>
      <c r="E198" s="90">
        <v>200</v>
      </c>
      <c r="F198" s="90"/>
    </row>
    <row r="199" ht="29.1" customHeight="1" spans="1:6">
      <c r="A199" s="90">
        <v>197</v>
      </c>
      <c r="B199" s="90" t="s">
        <v>203</v>
      </c>
      <c r="C199" s="91" t="s">
        <v>8</v>
      </c>
      <c r="D199" s="90" t="s">
        <v>9</v>
      </c>
      <c r="E199" s="90">
        <v>0.34</v>
      </c>
      <c r="F199" s="90"/>
    </row>
    <row r="200" ht="29.1" customHeight="1" spans="1:6">
      <c r="A200" s="90">
        <v>198</v>
      </c>
      <c r="B200" s="90" t="s">
        <v>204</v>
      </c>
      <c r="C200" s="91" t="s">
        <v>8</v>
      </c>
      <c r="D200" s="90" t="s">
        <v>9</v>
      </c>
      <c r="E200" s="90">
        <v>0.16</v>
      </c>
      <c r="F200" s="90"/>
    </row>
    <row r="201" ht="29.1" customHeight="1" spans="1:6">
      <c r="A201" s="90">
        <v>199</v>
      </c>
      <c r="B201" s="90" t="s">
        <v>205</v>
      </c>
      <c r="C201" s="91" t="s">
        <v>8</v>
      </c>
      <c r="D201" s="90" t="s">
        <v>9</v>
      </c>
      <c r="E201" s="90">
        <v>1.74</v>
      </c>
      <c r="F201" s="90"/>
    </row>
    <row r="202" ht="29.1" customHeight="1" spans="1:6">
      <c r="A202" s="90">
        <v>200</v>
      </c>
      <c r="B202" s="90" t="s">
        <v>206</v>
      </c>
      <c r="C202" s="91" t="s">
        <v>8</v>
      </c>
      <c r="D202" s="90" t="s">
        <v>9</v>
      </c>
      <c r="E202" s="90">
        <v>1.44</v>
      </c>
      <c r="F202" s="90"/>
    </row>
    <row r="203" ht="29.1" customHeight="1" spans="1:6">
      <c r="A203" s="90">
        <v>201</v>
      </c>
      <c r="B203" s="90" t="s">
        <v>207</v>
      </c>
      <c r="C203" s="91" t="s">
        <v>8</v>
      </c>
      <c r="D203" s="90" t="s">
        <v>9</v>
      </c>
      <c r="E203" s="90">
        <v>1.4</v>
      </c>
      <c r="F203" s="90"/>
    </row>
    <row r="204" ht="29.1" customHeight="1" spans="1:6">
      <c r="A204" s="90">
        <v>202</v>
      </c>
      <c r="B204" s="90" t="s">
        <v>208</v>
      </c>
      <c r="C204" s="91" t="s">
        <v>8</v>
      </c>
      <c r="D204" s="90" t="s">
        <v>9</v>
      </c>
      <c r="E204" s="90">
        <v>1.09</v>
      </c>
      <c r="F204" s="90"/>
    </row>
    <row r="205" ht="29.1" customHeight="1" spans="1:6">
      <c r="A205" s="90">
        <v>203</v>
      </c>
      <c r="B205" s="90" t="s">
        <v>209</v>
      </c>
      <c r="C205" s="91" t="s">
        <v>8</v>
      </c>
      <c r="D205" s="90" t="s">
        <v>9</v>
      </c>
      <c r="E205" s="90">
        <v>0.23</v>
      </c>
      <c r="F205" s="90"/>
    </row>
    <row r="206" ht="29.1" customHeight="1" spans="1:6">
      <c r="A206" s="90">
        <v>204</v>
      </c>
      <c r="B206" s="90" t="s">
        <v>210</v>
      </c>
      <c r="C206" s="91" t="s">
        <v>8</v>
      </c>
      <c r="D206" s="90" t="s">
        <v>9</v>
      </c>
      <c r="E206" s="90">
        <v>0.2</v>
      </c>
      <c r="F206" s="90"/>
    </row>
    <row r="207" ht="29.1" customHeight="1" spans="1:6">
      <c r="A207" s="90">
        <v>205</v>
      </c>
      <c r="B207" s="90" t="s">
        <v>211</v>
      </c>
      <c r="C207" s="91" t="s">
        <v>8</v>
      </c>
      <c r="D207" s="90" t="s">
        <v>9</v>
      </c>
      <c r="E207" s="90">
        <v>1.58</v>
      </c>
      <c r="F207" s="90"/>
    </row>
    <row r="208" ht="29.1" customHeight="1" spans="1:6">
      <c r="A208" s="90">
        <v>206</v>
      </c>
      <c r="B208" s="90" t="s">
        <v>212</v>
      </c>
      <c r="C208" s="91" t="s">
        <v>8</v>
      </c>
      <c r="D208" s="90" t="s">
        <v>9</v>
      </c>
      <c r="E208" s="90">
        <v>1.22</v>
      </c>
      <c r="F208" s="90"/>
    </row>
    <row r="209" ht="29.1" customHeight="1" spans="1:6">
      <c r="A209" s="90">
        <v>207</v>
      </c>
      <c r="B209" s="90" t="s">
        <v>213</v>
      </c>
      <c r="C209" s="91" t="s">
        <v>8</v>
      </c>
      <c r="D209" s="90" t="s">
        <v>9</v>
      </c>
      <c r="E209" s="90">
        <v>1.13</v>
      </c>
      <c r="F209" s="90"/>
    </row>
    <row r="210" ht="29.1" customHeight="1" spans="1:6">
      <c r="A210" s="90">
        <v>208</v>
      </c>
      <c r="B210" s="90" t="s">
        <v>214</v>
      </c>
      <c r="C210" s="91" t="s">
        <v>8</v>
      </c>
      <c r="D210" s="90" t="s">
        <v>9</v>
      </c>
      <c r="E210" s="90">
        <v>1.09</v>
      </c>
      <c r="F210" s="90"/>
    </row>
    <row r="211" ht="29.1" customHeight="1" spans="1:6">
      <c r="A211" s="90">
        <v>209</v>
      </c>
      <c r="B211" s="90" t="s">
        <v>214</v>
      </c>
      <c r="C211" s="91" t="s">
        <v>215</v>
      </c>
      <c r="D211" s="90" t="s">
        <v>9</v>
      </c>
      <c r="E211" s="90">
        <v>897.56</v>
      </c>
      <c r="F211" s="90"/>
    </row>
    <row r="212" ht="29.1" customHeight="1" spans="1:6">
      <c r="A212" s="90">
        <v>210</v>
      </c>
      <c r="B212" s="90" t="s">
        <v>216</v>
      </c>
      <c r="C212" s="91" t="s">
        <v>8</v>
      </c>
      <c r="D212" s="90" t="s">
        <v>9</v>
      </c>
      <c r="E212" s="90">
        <v>0.96</v>
      </c>
      <c r="F212" s="90"/>
    </row>
    <row r="213" ht="29.1" customHeight="1" spans="1:6">
      <c r="A213" s="90">
        <v>211</v>
      </c>
      <c r="B213" s="90" t="s">
        <v>217</v>
      </c>
      <c r="C213" s="91" t="s">
        <v>8</v>
      </c>
      <c r="D213" s="90" t="s">
        <v>9</v>
      </c>
      <c r="E213" s="90">
        <v>0.21</v>
      </c>
      <c r="F213" s="90"/>
    </row>
    <row r="214" ht="29.1" customHeight="1" spans="1:6">
      <c r="A214" s="90">
        <v>212</v>
      </c>
      <c r="B214" s="90" t="s">
        <v>218</v>
      </c>
      <c r="C214" s="91" t="s">
        <v>8</v>
      </c>
      <c r="D214" s="90" t="s">
        <v>9</v>
      </c>
      <c r="E214" s="90">
        <v>0.26</v>
      </c>
      <c r="F214" s="90"/>
    </row>
    <row r="215" ht="29.1" customHeight="1" spans="1:6">
      <c r="A215" s="90">
        <v>213</v>
      </c>
      <c r="B215" s="90" t="s">
        <v>219</v>
      </c>
      <c r="C215" s="91" t="s">
        <v>8</v>
      </c>
      <c r="D215" s="90" t="s">
        <v>9</v>
      </c>
      <c r="E215" s="90">
        <v>1.27</v>
      </c>
      <c r="F215" s="90"/>
    </row>
    <row r="216" ht="29.1" customHeight="1" spans="1:6">
      <c r="A216" s="90">
        <v>214</v>
      </c>
      <c r="B216" s="90" t="s">
        <v>220</v>
      </c>
      <c r="C216" s="91" t="s">
        <v>8</v>
      </c>
      <c r="D216" s="90" t="s">
        <v>9</v>
      </c>
      <c r="E216" s="90">
        <v>1.12</v>
      </c>
      <c r="F216" s="90"/>
    </row>
    <row r="217" ht="29.1" customHeight="1" spans="1:6">
      <c r="A217" s="90">
        <v>215</v>
      </c>
      <c r="B217" s="90" t="s">
        <v>221</v>
      </c>
      <c r="C217" s="91" t="s">
        <v>8</v>
      </c>
      <c r="D217" s="90" t="s">
        <v>9</v>
      </c>
      <c r="E217" s="90">
        <v>0.91</v>
      </c>
      <c r="F217" s="90"/>
    </row>
    <row r="218" ht="29.1" customHeight="1" spans="1:6">
      <c r="A218" s="90">
        <v>216</v>
      </c>
      <c r="B218" s="90" t="s">
        <v>222</v>
      </c>
      <c r="C218" s="91" t="s">
        <v>8</v>
      </c>
      <c r="D218" s="90" t="s">
        <v>9</v>
      </c>
      <c r="E218" s="90">
        <v>1.02</v>
      </c>
      <c r="F218" s="90"/>
    </row>
    <row r="219" ht="29.1" customHeight="1" spans="1:6">
      <c r="A219" s="90">
        <v>217</v>
      </c>
      <c r="B219" s="90" t="s">
        <v>223</v>
      </c>
      <c r="C219" s="91" t="s">
        <v>8</v>
      </c>
      <c r="D219" s="90" t="s">
        <v>9</v>
      </c>
      <c r="E219" s="90">
        <v>1.03</v>
      </c>
      <c r="F219" s="90"/>
    </row>
    <row r="220" ht="29.1" customHeight="1" spans="1:6">
      <c r="A220" s="90">
        <v>218</v>
      </c>
      <c r="B220" s="90" t="s">
        <v>224</v>
      </c>
      <c r="C220" s="91" t="s">
        <v>8</v>
      </c>
      <c r="D220" s="90" t="s">
        <v>9</v>
      </c>
      <c r="E220" s="90">
        <v>0.17</v>
      </c>
      <c r="F220" s="90"/>
    </row>
    <row r="221" ht="26" customHeight="1" spans="1:6">
      <c r="A221" s="93" t="s">
        <v>225</v>
      </c>
      <c r="B221" s="93"/>
      <c r="C221" s="93"/>
      <c r="D221" s="93"/>
      <c r="E221" s="93">
        <f>SUM(E3:E220)</f>
        <v>1086326.15</v>
      </c>
      <c r="F221" s="94"/>
    </row>
  </sheetData>
  <mergeCells count="2">
    <mergeCell ref="A1:F1"/>
    <mergeCell ref="A221:D221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M4" sqref="M4"/>
    </sheetView>
  </sheetViews>
  <sheetFormatPr defaultColWidth="9" defaultRowHeight="13.5"/>
  <cols>
    <col min="1" max="1" width="5.125" customWidth="1"/>
    <col min="2" max="2" width="9.75" customWidth="1"/>
    <col min="3" max="3" width="26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57" customWidth="1"/>
    <col min="10" max="10" width="12.25" customWidth="1"/>
    <col min="11" max="11" width="2.625" customWidth="1"/>
  </cols>
  <sheetData>
    <row r="1" s="55" customFormat="1" ht="69.95" customHeight="1" spans="1:10">
      <c r="A1" s="58" t="s">
        <v>226</v>
      </c>
      <c r="B1" s="58"/>
      <c r="C1" s="58"/>
      <c r="D1" s="58"/>
      <c r="E1" s="58"/>
      <c r="F1" s="58"/>
      <c r="G1" s="58"/>
      <c r="H1" s="58"/>
      <c r="I1" s="78"/>
      <c r="J1" s="58"/>
    </row>
    <row r="2" s="56" customFormat="1" ht="33" customHeight="1" spans="1:10">
      <c r="A2" s="59" t="s">
        <v>1</v>
      </c>
      <c r="B2" s="60" t="s">
        <v>2</v>
      </c>
      <c r="C2" s="60" t="s">
        <v>3</v>
      </c>
      <c r="D2" s="60" t="s">
        <v>227</v>
      </c>
      <c r="E2" s="60" t="s">
        <v>228</v>
      </c>
      <c r="F2" s="60" t="s">
        <v>229</v>
      </c>
      <c r="G2" s="60" t="s">
        <v>230</v>
      </c>
      <c r="H2" s="60" t="s">
        <v>231</v>
      </c>
      <c r="I2" s="79" t="s">
        <v>232</v>
      </c>
      <c r="J2" s="60" t="s">
        <v>6</v>
      </c>
    </row>
    <row r="3" ht="30" customHeight="1" spans="1:10">
      <c r="A3" s="61">
        <v>1</v>
      </c>
      <c r="B3" s="62"/>
      <c r="C3" s="9"/>
      <c r="D3" s="62"/>
      <c r="E3" s="9"/>
      <c r="F3" s="63"/>
      <c r="G3" s="9"/>
      <c r="H3" s="64"/>
      <c r="I3" s="9"/>
      <c r="J3" s="80"/>
    </row>
    <row r="4" ht="30" customHeight="1" spans="1:10">
      <c r="A4" s="65"/>
      <c r="B4" s="66"/>
      <c r="C4" s="9"/>
      <c r="D4" s="66"/>
      <c r="E4" s="13"/>
      <c r="F4" s="63"/>
      <c r="G4" s="9"/>
      <c r="H4" s="64"/>
      <c r="I4" s="9"/>
      <c r="J4" s="80"/>
    </row>
    <row r="5" ht="30" customHeight="1" spans="1:10">
      <c r="A5" s="65"/>
      <c r="B5" s="66"/>
      <c r="C5" s="9"/>
      <c r="D5" s="66"/>
      <c r="E5" s="13"/>
      <c r="F5" s="63"/>
      <c r="G5" s="9"/>
      <c r="H5" s="64"/>
      <c r="I5" s="9"/>
      <c r="J5" s="80"/>
    </row>
    <row r="6" ht="30" customHeight="1" spans="1:10">
      <c r="A6" s="65"/>
      <c r="B6" s="67"/>
      <c r="C6" s="9"/>
      <c r="D6" s="67"/>
      <c r="E6" s="9"/>
      <c r="F6" s="68"/>
      <c r="G6" s="9"/>
      <c r="H6" s="69"/>
      <c r="I6" s="9"/>
      <c r="J6" s="81"/>
    </row>
    <row r="7" ht="30" customHeight="1" spans="1:10">
      <c r="A7" s="61">
        <v>2</v>
      </c>
      <c r="B7" s="16"/>
      <c r="C7" s="17"/>
      <c r="D7" s="70"/>
      <c r="E7" s="18"/>
      <c r="F7" s="71"/>
      <c r="G7" s="18"/>
      <c r="H7" s="72"/>
      <c r="I7" s="9"/>
      <c r="J7" s="81"/>
    </row>
    <row r="8" ht="30" customHeight="1" spans="1:10">
      <c r="A8" s="73"/>
      <c r="B8" s="16"/>
      <c r="C8" s="17"/>
      <c r="D8" s="74"/>
      <c r="E8" s="20"/>
      <c r="F8" s="71"/>
      <c r="G8" s="18"/>
      <c r="H8" s="72"/>
      <c r="I8" s="9"/>
      <c r="J8" s="81"/>
    </row>
    <row r="9" ht="30" customHeight="1" spans="1:10">
      <c r="A9" s="61"/>
      <c r="B9" s="72"/>
      <c r="C9" s="71"/>
      <c r="D9" s="75"/>
      <c r="E9" s="71"/>
      <c r="F9" s="71"/>
      <c r="G9" s="72"/>
      <c r="H9" s="72"/>
      <c r="I9" s="82"/>
      <c r="J9" s="81"/>
    </row>
    <row r="10" ht="30" customHeight="1" spans="1:10">
      <c r="A10" s="76"/>
      <c r="B10" s="72"/>
      <c r="C10" s="71"/>
      <c r="D10" s="75"/>
      <c r="E10" s="71"/>
      <c r="F10" s="71"/>
      <c r="G10" s="72"/>
      <c r="H10" s="72"/>
      <c r="I10" s="82"/>
      <c r="J10" s="81"/>
    </row>
    <row r="11" ht="30" customHeight="1" spans="1:10">
      <c r="A11" s="76"/>
      <c r="B11" s="72"/>
      <c r="C11" s="71"/>
      <c r="D11" s="75"/>
      <c r="E11" s="71"/>
      <c r="F11" s="71"/>
      <c r="G11" s="72"/>
      <c r="H11" s="72"/>
      <c r="I11" s="82"/>
      <c r="J11" s="81"/>
    </row>
    <row r="12" ht="30" customHeight="1" spans="1:10">
      <c r="A12" s="76"/>
      <c r="B12" s="72"/>
      <c r="C12" s="71"/>
      <c r="D12" s="75"/>
      <c r="E12" s="71"/>
      <c r="F12" s="71"/>
      <c r="G12" s="72"/>
      <c r="H12" s="72"/>
      <c r="I12" s="82"/>
      <c r="J12" s="81"/>
    </row>
    <row r="13" ht="30" customHeight="1" spans="1:10">
      <c r="A13" s="64"/>
      <c r="B13" s="72"/>
      <c r="C13" s="77" t="s">
        <v>233</v>
      </c>
      <c r="D13" s="77"/>
      <c r="E13" s="71"/>
      <c r="F13" s="71"/>
      <c r="G13" s="72"/>
      <c r="H13" s="72"/>
      <c r="I13" s="82"/>
      <c r="J13" s="81"/>
    </row>
    <row r="14" ht="20.1" customHeight="1" spans="9:9">
      <c r="I14" s="83"/>
    </row>
  </sheetData>
  <mergeCells count="10">
    <mergeCell ref="A1:J1"/>
    <mergeCell ref="C13:D13"/>
    <mergeCell ref="A3:A6"/>
    <mergeCell ref="A7:A8"/>
    <mergeCell ref="B3:B6"/>
    <mergeCell ref="B7:B8"/>
    <mergeCell ref="C3:C6"/>
    <mergeCell ref="C7:C8"/>
    <mergeCell ref="D3:D6"/>
    <mergeCell ref="D7:D8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4"/>
  <sheetViews>
    <sheetView tabSelected="1" topLeftCell="A12" workbookViewId="0">
      <selection activeCell="F4" sqref="F4:F23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5.625" style="2" customWidth="1"/>
    <col min="4" max="4" width="26.125" style="2" customWidth="1"/>
    <col min="5" max="5" width="20.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7.95" customHeight="1" spans="1:7">
      <c r="A1" s="3" t="s">
        <v>234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ht="33.95" customHeight="1" spans="1:7">
      <c r="A3" s="28" t="s">
        <v>1</v>
      </c>
      <c r="B3" s="28" t="s">
        <v>235</v>
      </c>
      <c r="C3" s="28" t="s">
        <v>236</v>
      </c>
      <c r="D3" s="28" t="s">
        <v>237</v>
      </c>
      <c r="E3" s="28" t="s">
        <v>238</v>
      </c>
      <c r="F3" s="28" t="s">
        <v>239</v>
      </c>
      <c r="G3" s="28" t="s">
        <v>240</v>
      </c>
    </row>
    <row r="4" ht="30" customHeight="1" spans="1:7">
      <c r="A4" s="29">
        <v>1</v>
      </c>
      <c r="B4" s="30" t="s">
        <v>241</v>
      </c>
      <c r="C4" s="31" t="s">
        <v>242</v>
      </c>
      <c r="D4" s="32" t="s">
        <v>243</v>
      </c>
      <c r="E4" s="33" t="s">
        <v>244</v>
      </c>
      <c r="F4" s="29">
        <v>10000</v>
      </c>
      <c r="G4" s="33" t="s">
        <v>48</v>
      </c>
    </row>
    <row r="5" ht="30" customHeight="1" spans="1:7">
      <c r="A5" s="29">
        <v>2</v>
      </c>
      <c r="B5" s="34"/>
      <c r="C5" s="31" t="s">
        <v>245</v>
      </c>
      <c r="D5" s="32" t="s">
        <v>243</v>
      </c>
      <c r="E5" s="35"/>
      <c r="F5" s="29">
        <v>5000</v>
      </c>
      <c r="G5" s="36"/>
    </row>
    <row r="6" ht="30" customHeight="1" spans="1:7">
      <c r="A6" s="29">
        <v>3</v>
      </c>
      <c r="B6" s="34"/>
      <c r="C6" s="31" t="s">
        <v>246</v>
      </c>
      <c r="D6" s="32" t="s">
        <v>243</v>
      </c>
      <c r="E6" s="35"/>
      <c r="F6" s="29">
        <v>10000</v>
      </c>
      <c r="G6" s="36"/>
    </row>
    <row r="7" ht="30" customHeight="1" spans="1:7">
      <c r="A7" s="29">
        <v>4</v>
      </c>
      <c r="B7" s="34"/>
      <c r="C7" s="31" t="s">
        <v>247</v>
      </c>
      <c r="D7" s="32" t="s">
        <v>243</v>
      </c>
      <c r="E7" s="35"/>
      <c r="F7" s="32">
        <v>5000</v>
      </c>
      <c r="G7" s="36"/>
    </row>
    <row r="8" ht="30" customHeight="1" spans="1:7">
      <c r="A8" s="29">
        <v>5</v>
      </c>
      <c r="B8" s="34"/>
      <c r="C8" s="31" t="s">
        <v>248</v>
      </c>
      <c r="D8" s="32" t="s">
        <v>243</v>
      </c>
      <c r="E8" s="35"/>
      <c r="F8" s="32">
        <v>10000</v>
      </c>
      <c r="G8" s="36"/>
    </row>
    <row r="9" ht="30" customHeight="1" spans="1:7">
      <c r="A9" s="29">
        <v>6</v>
      </c>
      <c r="B9" s="34"/>
      <c r="C9" s="31" t="s">
        <v>249</v>
      </c>
      <c r="D9" s="32" t="s">
        <v>243</v>
      </c>
      <c r="E9" s="35"/>
      <c r="F9" s="32">
        <v>3000</v>
      </c>
      <c r="G9" s="36"/>
    </row>
    <row r="10" ht="30" customHeight="1" spans="1:7">
      <c r="A10" s="29">
        <v>7</v>
      </c>
      <c r="B10" s="34"/>
      <c r="C10" s="31" t="s">
        <v>250</v>
      </c>
      <c r="D10" s="32" t="s">
        <v>243</v>
      </c>
      <c r="E10" s="35"/>
      <c r="F10" s="29">
        <v>10000</v>
      </c>
      <c r="G10" s="36"/>
    </row>
    <row r="11" ht="30" customHeight="1" spans="1:7">
      <c r="A11" s="29">
        <v>8</v>
      </c>
      <c r="B11" s="34"/>
      <c r="C11" s="31" t="s">
        <v>251</v>
      </c>
      <c r="D11" s="32" t="s">
        <v>243</v>
      </c>
      <c r="E11" s="35"/>
      <c r="F11" s="29">
        <v>2000</v>
      </c>
      <c r="G11" s="36"/>
    </row>
    <row r="12" ht="30" customHeight="1" spans="1:7">
      <c r="A12" s="29">
        <v>9</v>
      </c>
      <c r="B12" s="34"/>
      <c r="C12" s="31" t="s">
        <v>252</v>
      </c>
      <c r="D12" s="32" t="s">
        <v>243</v>
      </c>
      <c r="E12" s="35"/>
      <c r="F12" s="29">
        <v>5000</v>
      </c>
      <c r="G12" s="36"/>
    </row>
    <row r="13" ht="30" customHeight="1" spans="1:7">
      <c r="A13" s="29">
        <v>10</v>
      </c>
      <c r="B13" s="37"/>
      <c r="C13" s="31" t="s">
        <v>253</v>
      </c>
      <c r="D13" s="32" t="s">
        <v>243</v>
      </c>
      <c r="E13" s="38"/>
      <c r="F13" s="29">
        <v>10000</v>
      </c>
      <c r="G13" s="39"/>
    </row>
    <row r="14" ht="41.1" customHeight="1" spans="1:7">
      <c r="A14" s="29">
        <v>11</v>
      </c>
      <c r="B14" s="40" t="s">
        <v>241</v>
      </c>
      <c r="C14" s="41" t="s">
        <v>254</v>
      </c>
      <c r="D14" s="42" t="s">
        <v>255</v>
      </c>
      <c r="E14" s="29" t="s">
        <v>256</v>
      </c>
      <c r="F14" s="43">
        <v>6000</v>
      </c>
      <c r="G14" s="44" t="s">
        <v>48</v>
      </c>
    </row>
    <row r="15" ht="41.1" customHeight="1" spans="1:7">
      <c r="A15" s="29">
        <v>12</v>
      </c>
      <c r="B15" s="40" t="s">
        <v>143</v>
      </c>
      <c r="C15" s="41" t="s">
        <v>257</v>
      </c>
      <c r="D15" s="32" t="s">
        <v>243</v>
      </c>
      <c r="E15" s="45" t="s">
        <v>258</v>
      </c>
      <c r="F15" s="43">
        <v>200000</v>
      </c>
      <c r="G15" s="44" t="s">
        <v>48</v>
      </c>
    </row>
    <row r="16" ht="41.1" customHeight="1" spans="1:7">
      <c r="A16" s="29">
        <v>13</v>
      </c>
      <c r="B16" s="46" t="s">
        <v>193</v>
      </c>
      <c r="C16" s="32" t="s">
        <v>47</v>
      </c>
      <c r="D16" s="32" t="s">
        <v>243</v>
      </c>
      <c r="E16" s="47" t="s">
        <v>259</v>
      </c>
      <c r="F16" s="32">
        <v>5000</v>
      </c>
      <c r="G16" s="48" t="s">
        <v>48</v>
      </c>
    </row>
    <row r="17" ht="41.1" customHeight="1" spans="1:7">
      <c r="A17" s="29">
        <v>14</v>
      </c>
      <c r="B17" s="49"/>
      <c r="C17" s="32" t="s">
        <v>49</v>
      </c>
      <c r="D17" s="32" t="s">
        <v>243</v>
      </c>
      <c r="E17" s="50"/>
      <c r="F17" s="32">
        <v>3500</v>
      </c>
      <c r="G17" s="51"/>
    </row>
    <row r="18" ht="41.1" customHeight="1" spans="1:7">
      <c r="A18" s="29">
        <v>15</v>
      </c>
      <c r="B18" s="52"/>
      <c r="C18" s="32" t="s">
        <v>50</v>
      </c>
      <c r="D18" s="32" t="s">
        <v>243</v>
      </c>
      <c r="E18" s="53"/>
      <c r="F18" s="32">
        <v>4000</v>
      </c>
      <c r="G18" s="54"/>
    </row>
    <row r="19" ht="41.1" customHeight="1" spans="1:7">
      <c r="A19" s="32">
        <v>16</v>
      </c>
      <c r="B19" s="32" t="s">
        <v>194</v>
      </c>
      <c r="C19" s="32" t="s">
        <v>260</v>
      </c>
      <c r="D19" s="32" t="s">
        <v>243</v>
      </c>
      <c r="E19" s="32" t="s">
        <v>261</v>
      </c>
      <c r="F19" s="32">
        <v>30000</v>
      </c>
      <c r="G19" s="32" t="s">
        <v>48</v>
      </c>
    </row>
    <row r="20" ht="41.1" customHeight="1" spans="1:7">
      <c r="A20" s="32">
        <v>17</v>
      </c>
      <c r="B20" s="32" t="s">
        <v>194</v>
      </c>
      <c r="C20" s="32" t="s">
        <v>262</v>
      </c>
      <c r="D20" s="32" t="s">
        <v>243</v>
      </c>
      <c r="E20" s="32" t="s">
        <v>263</v>
      </c>
      <c r="F20" s="32">
        <v>800</v>
      </c>
      <c r="G20" s="32" t="s">
        <v>48</v>
      </c>
    </row>
    <row r="21" ht="41.1" customHeight="1" spans="1:7">
      <c r="A21" s="32"/>
      <c r="B21" s="32" t="s">
        <v>198</v>
      </c>
      <c r="C21" s="32" t="s">
        <v>165</v>
      </c>
      <c r="D21" s="32" t="s">
        <v>243</v>
      </c>
      <c r="E21" s="32" t="s">
        <v>264</v>
      </c>
      <c r="F21" s="32">
        <v>12000</v>
      </c>
      <c r="G21" s="32" t="s">
        <v>48</v>
      </c>
    </row>
    <row r="22" ht="41.1" customHeight="1" spans="1:7">
      <c r="A22" s="32"/>
      <c r="B22" s="32" t="s">
        <v>198</v>
      </c>
      <c r="C22" s="32" t="s">
        <v>265</v>
      </c>
      <c r="D22" s="32" t="s">
        <v>243</v>
      </c>
      <c r="E22" s="32" t="s">
        <v>264</v>
      </c>
      <c r="F22" s="32">
        <v>12000</v>
      </c>
      <c r="G22" s="32" t="s">
        <v>266</v>
      </c>
    </row>
    <row r="23" ht="41.1" customHeight="1" spans="1:7">
      <c r="A23" s="32"/>
      <c r="B23" s="32" t="s">
        <v>221</v>
      </c>
      <c r="C23" s="32" t="s">
        <v>265</v>
      </c>
      <c r="D23" s="32" t="s">
        <v>243</v>
      </c>
      <c r="E23" s="32" t="s">
        <v>267</v>
      </c>
      <c r="F23" s="32">
        <v>8000</v>
      </c>
      <c r="G23" s="32"/>
    </row>
    <row r="24" ht="41.1" customHeight="1" spans="1:7">
      <c r="A24" s="32"/>
      <c r="B24" s="32"/>
      <c r="C24" s="32" t="s">
        <v>268</v>
      </c>
      <c r="D24" s="32"/>
      <c r="E24" s="32"/>
      <c r="F24" s="32">
        <f>SUM(F4:F23)</f>
        <v>351300</v>
      </c>
      <c r="G24" s="32"/>
    </row>
  </sheetData>
  <mergeCells count="7">
    <mergeCell ref="A1:G1"/>
    <mergeCell ref="B4:B13"/>
    <mergeCell ref="B16:B18"/>
    <mergeCell ref="E4:E13"/>
    <mergeCell ref="E16:E18"/>
    <mergeCell ref="G4:G13"/>
    <mergeCell ref="G16:G18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G5" sqref="G5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7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.1" customHeight="1" spans="1:9">
      <c r="A1" s="3" t="s">
        <v>269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3.95" customHeight="1" spans="1:9">
      <c r="A3" s="6" t="s">
        <v>1</v>
      </c>
      <c r="B3" s="6" t="s">
        <v>235</v>
      </c>
      <c r="C3" s="6" t="s">
        <v>270</v>
      </c>
      <c r="D3" s="6" t="s">
        <v>271</v>
      </c>
      <c r="E3" s="6" t="s">
        <v>238</v>
      </c>
      <c r="F3" s="6" t="s">
        <v>272</v>
      </c>
      <c r="G3" s="6" t="s">
        <v>230</v>
      </c>
      <c r="H3" s="7" t="s">
        <v>273</v>
      </c>
      <c r="I3" s="6" t="s">
        <v>274</v>
      </c>
    </row>
    <row r="4" ht="51" customHeight="1" spans="1:9">
      <c r="A4" s="8">
        <v>1</v>
      </c>
      <c r="B4" s="8"/>
      <c r="C4" s="9"/>
      <c r="D4" s="8"/>
      <c r="E4" s="10"/>
      <c r="F4" s="9"/>
      <c r="G4" s="9"/>
      <c r="H4" s="9"/>
      <c r="I4" s="26"/>
    </row>
    <row r="5" ht="33.95" customHeight="1" spans="1:9">
      <c r="A5" s="11"/>
      <c r="B5" s="11"/>
      <c r="C5" s="9"/>
      <c r="D5" s="11"/>
      <c r="E5" s="12"/>
      <c r="F5" s="13"/>
      <c r="G5" s="9"/>
      <c r="H5" s="9"/>
      <c r="I5" s="26"/>
    </row>
    <row r="6" ht="60" customHeight="1" spans="1:9">
      <c r="A6" s="11"/>
      <c r="B6" s="11"/>
      <c r="C6" s="9"/>
      <c r="D6" s="11"/>
      <c r="E6" s="12"/>
      <c r="F6" s="13"/>
      <c r="G6" s="9"/>
      <c r="H6" s="9"/>
      <c r="I6" s="26"/>
    </row>
    <row r="7" ht="54" customHeight="1" spans="1:9">
      <c r="A7" s="14"/>
      <c r="B7" s="14"/>
      <c r="C7" s="9"/>
      <c r="D7" s="14"/>
      <c r="E7" s="15"/>
      <c r="F7" s="9"/>
      <c r="G7" s="9"/>
      <c r="H7" s="9"/>
      <c r="I7" s="26"/>
    </row>
    <row r="8" ht="33.95" customHeight="1" spans="1:9">
      <c r="A8" s="8">
        <v>2</v>
      </c>
      <c r="B8" s="16"/>
      <c r="C8" s="17"/>
      <c r="D8" s="8"/>
      <c r="E8" s="8"/>
      <c r="F8" s="18"/>
      <c r="G8" s="19"/>
      <c r="H8" s="9"/>
      <c r="I8" s="26"/>
    </row>
    <row r="9" ht="33.95" customHeight="1" spans="1:9">
      <c r="A9" s="14"/>
      <c r="B9" s="16"/>
      <c r="C9" s="17"/>
      <c r="D9" s="14"/>
      <c r="E9" s="14"/>
      <c r="F9" s="20"/>
      <c r="G9" s="19"/>
      <c r="H9" s="9"/>
      <c r="I9" s="26"/>
    </row>
    <row r="10" ht="33.95" customHeight="1" spans="1:9">
      <c r="A10" s="19"/>
      <c r="B10" s="19"/>
      <c r="C10" s="19"/>
      <c r="D10" s="19"/>
      <c r="E10" s="19"/>
      <c r="F10" s="19"/>
      <c r="G10" s="19"/>
      <c r="H10" s="21"/>
      <c r="I10" s="26"/>
    </row>
    <row r="11" ht="33.95" customHeight="1" spans="1:9">
      <c r="A11" s="19"/>
      <c r="B11" s="19"/>
      <c r="C11" s="19"/>
      <c r="D11" s="19"/>
      <c r="E11" s="19"/>
      <c r="F11" s="19"/>
      <c r="G11" s="19"/>
      <c r="H11" s="21"/>
      <c r="I11" s="26"/>
    </row>
    <row r="12" ht="33.95" customHeight="1" spans="1:9">
      <c r="A12" s="19"/>
      <c r="B12" s="19"/>
      <c r="C12" s="19"/>
      <c r="D12" s="19"/>
      <c r="E12" s="19"/>
      <c r="F12" s="19"/>
      <c r="G12" s="19"/>
      <c r="H12" s="21"/>
      <c r="I12" s="26"/>
    </row>
    <row r="13" ht="36" customHeight="1" spans="1:9">
      <c r="A13" s="22"/>
      <c r="B13" s="22"/>
      <c r="C13" s="23" t="s">
        <v>268</v>
      </c>
      <c r="D13" s="23"/>
      <c r="E13" s="23"/>
      <c r="F13" s="24"/>
      <c r="G13" s="22"/>
      <c r="H13" s="25"/>
      <c r="I13" s="27"/>
    </row>
  </sheetData>
  <mergeCells count="12">
    <mergeCell ref="A1:I1"/>
    <mergeCell ref="C13:D13"/>
    <mergeCell ref="A4:A7"/>
    <mergeCell ref="A8:A9"/>
    <mergeCell ref="B4:B7"/>
    <mergeCell ref="B8:B9"/>
    <mergeCell ref="C4:C7"/>
    <mergeCell ref="C8:C9"/>
    <mergeCell ref="D4:D7"/>
    <mergeCell ref="D8:D9"/>
    <mergeCell ref="E4:E7"/>
    <mergeCell ref="E8:E9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雨丝</cp:lastModifiedBy>
  <dcterms:created xsi:type="dcterms:W3CDTF">2022-11-15T10:32:00Z</dcterms:created>
  <dcterms:modified xsi:type="dcterms:W3CDTF">2024-07-03T01:56:07Z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2052-12.1.0.16364</vt:lpwstr>
  </property>
</Properties>
</file>